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wvl\LO_IM\Algemeen\OpdrachtenKR\Luchtkwaliteit\Luchtvaart\2024 wijzigingen database\"/>
    </mc:Choice>
  </mc:AlternateContent>
  <xr:revisionPtr revIDLastSave="0" documentId="13_ncr:1_{D3CAD9F2-9141-4CD4-A06F-48D8D04B8B89}" xr6:coauthVersionLast="47" xr6:coauthVersionMax="47" xr10:uidLastSave="{00000000-0000-0000-0000-000000000000}"/>
  <bookViews>
    <workbookView xWindow="-108" yWindow="-108" windowWidth="23256" windowHeight="12576" xr2:uid="{CA9B6476-4CD3-4E88-97A2-72F5DFF85DA3}"/>
  </bookViews>
  <sheets>
    <sheet name="Emissiedatabase" sheetId="1" r:id="rId1"/>
    <sheet name="Zeer Zorgwekkende Stoffen" sheetId="2" r:id="rId2"/>
    <sheet name="Motortype substitutielijst" sheetId="3" r:id="rId3"/>
    <sheet name="Vliegtuigtype" sheetId="4" r:id="rId4"/>
    <sheet name="TIM codes" sheetId="5" r:id="rId5"/>
    <sheet name="APU-GPU" sheetId="6" r:id="rId6"/>
  </sheets>
  <definedNames>
    <definedName name="_xlnm._FilterDatabase" localSheetId="0" hidden="1">Emissiedatabase!$A$2:$AS$876</definedName>
    <definedName name="_xlnm._FilterDatabase" localSheetId="2" hidden="1">'Motortype substitutielijst'!$A$1:$D$388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<sst xmlns="http://schemas.openxmlformats.org/spreadsheetml/2006/main" count="10720" uniqueCount="2946">
  <si>
    <t>Fuel Flow (kg/s)</t>
  </si>
  <si>
    <t>EF CO (g/kg fuel)</t>
  </si>
  <si>
    <t>EF NOx (g/kg fuel)</t>
  </si>
  <si>
    <t>EF VOS (g/kg fuel)</t>
  </si>
  <si>
    <t>EF SO2 (g/kg fuel)</t>
  </si>
  <si>
    <t>EF PM10 (g/kg fuel)</t>
  </si>
  <si>
    <t>EF HC (g/kg fuel)</t>
  </si>
  <si>
    <t>EF PM2.5 (g/kg fuel)</t>
  </si>
  <si>
    <t>Motortype lookup name</t>
  </si>
  <si>
    <t>Motortype</t>
  </si>
  <si>
    <t>Combustor Description</t>
  </si>
  <si>
    <t>Source</t>
  </si>
  <si>
    <t>Record No</t>
  </si>
  <si>
    <t>Manufacturer</t>
  </si>
  <si>
    <t>Engine type</t>
  </si>
  <si>
    <t>Shaft horsepower</t>
  </si>
  <si>
    <t>Rated Thrust (kN)</t>
  </si>
  <si>
    <t>APP</t>
  </si>
  <si>
    <t>Idle</t>
  </si>
  <si>
    <t>T/O</t>
  </si>
  <si>
    <t>C/O</t>
  </si>
  <si>
    <t>Superseded</t>
  </si>
  <si>
    <t>Superseded by</t>
  </si>
  <si>
    <t>250B17B</t>
  </si>
  <si>
    <t>AEDT</t>
  </si>
  <si>
    <t>AP-42 Table II-1-7</t>
  </si>
  <si>
    <t>unknown</t>
  </si>
  <si>
    <t>TP</t>
  </si>
  <si>
    <t>501 D13 alternative 1</t>
  </si>
  <si>
    <t>Allison</t>
  </si>
  <si>
    <t>501 D13 alternative 2</t>
  </si>
  <si>
    <t>501D22A</t>
  </si>
  <si>
    <t>6-285-B</t>
  </si>
  <si>
    <t>P</t>
  </si>
  <si>
    <t>-</t>
  </si>
  <si>
    <t>AE2100A</t>
  </si>
  <si>
    <t>Schiphol Emissiedatabase 2010</t>
  </si>
  <si>
    <t>Rolls-Royce Corporation</t>
  </si>
  <si>
    <t>AE300</t>
  </si>
  <si>
    <t>Swiss FOCA</t>
  </si>
  <si>
    <t>PF14</t>
  </si>
  <si>
    <t>Austro Engine</t>
  </si>
  <si>
    <t>AE3007A</t>
  </si>
  <si>
    <t>ICAO databank (2021-07)</t>
  </si>
  <si>
    <t>4AL003</t>
  </si>
  <si>
    <t>TF</t>
  </si>
  <si>
    <t>AE3007A1 Type 1</t>
  </si>
  <si>
    <t>AE3007A1</t>
  </si>
  <si>
    <t>Type 1</t>
  </si>
  <si>
    <t>6AL005</t>
  </si>
  <si>
    <t>AE3007A1 Type 2</t>
  </si>
  <si>
    <t>Type 2</t>
  </si>
  <si>
    <t>6AL006</t>
  </si>
  <si>
    <t>AE3007A1 Type 3 (reduced emissions)</t>
  </si>
  <si>
    <t>Type 3 (reduced emissions)</t>
  </si>
  <si>
    <t>01P06AL028</t>
  </si>
  <si>
    <t>AE3007A1/1 Type 1</t>
  </si>
  <si>
    <t>AE3007A1/1</t>
  </si>
  <si>
    <t>6AL008</t>
  </si>
  <si>
    <t>AE3007A1/1 Type 2</t>
  </si>
  <si>
    <t>6AL009</t>
  </si>
  <si>
    <t>AE3007A1/1 Type 3 (reduced emissions)</t>
  </si>
  <si>
    <t>01P06AL029</t>
  </si>
  <si>
    <t>AE3007A1/3 Type 1</t>
  </si>
  <si>
    <t>AE3007A1/3</t>
  </si>
  <si>
    <t>6AL011</t>
  </si>
  <si>
    <t>AE3007A1/3 Type 2</t>
  </si>
  <si>
    <t>6AL012</t>
  </si>
  <si>
    <t>AE3007A1/3 Type 3 (reduced emissions)</t>
  </si>
  <si>
    <t>01P06AL030</t>
  </si>
  <si>
    <t>AE3007A1/3;AE3007A3</t>
  </si>
  <si>
    <t>AE3007A1E Type 3 (reduced emissions)</t>
  </si>
  <si>
    <t>AE3007A1E</t>
  </si>
  <si>
    <t>01P06AL032</t>
  </si>
  <si>
    <t>AE3007A1P Type 1</t>
  </si>
  <si>
    <t>AE3007A1P</t>
  </si>
  <si>
    <t>6AL014</t>
  </si>
  <si>
    <t>AE3007A1P Type 2</t>
  </si>
  <si>
    <t>6AL015</t>
  </si>
  <si>
    <t>AE3007A1P Type 3 (reduced emissions)</t>
  </si>
  <si>
    <t>01P06AL031</t>
  </si>
  <si>
    <t>AE3007A2 Type 3 (reduced emissions)</t>
  </si>
  <si>
    <t>AE3007A2</t>
  </si>
  <si>
    <t>01P10AL033</t>
  </si>
  <si>
    <t>AE3007A3 Type 1</t>
  </si>
  <si>
    <t>AE3007A3</t>
  </si>
  <si>
    <t>6AL017</t>
  </si>
  <si>
    <t>AE3007A3 Type 2</t>
  </si>
  <si>
    <t>6AL018</t>
  </si>
  <si>
    <t>AE3007A3 Type 3 (reduced emissions)</t>
  </si>
  <si>
    <t>01P06AL034</t>
  </si>
  <si>
    <t>AE3007C Type 1</t>
  </si>
  <si>
    <t>AE3007C</t>
  </si>
  <si>
    <t>8AL025</t>
  </si>
  <si>
    <t>AE3007C Type 2</t>
  </si>
  <si>
    <t>6AL022</t>
  </si>
  <si>
    <t>AE3007C1 Type 1</t>
  </si>
  <si>
    <t>AE3007C1</t>
  </si>
  <si>
    <t>6AL023</t>
  </si>
  <si>
    <t>AE3007C1 Type 2</t>
  </si>
  <si>
    <t>6AL024</t>
  </si>
  <si>
    <t>AE3007C2 Type 2</t>
  </si>
  <si>
    <t>AE3007C2</t>
  </si>
  <si>
    <t>13AL027</t>
  </si>
  <si>
    <t>AI-24VT</t>
  </si>
  <si>
    <t>Ivchenko</t>
  </si>
  <si>
    <t>ALF 502L-2</t>
  </si>
  <si>
    <t>1TL001</t>
  </si>
  <si>
    <t>Textron Lycoming</t>
  </si>
  <si>
    <t>ALF 502R-3</t>
  </si>
  <si>
    <t>1TL002</t>
  </si>
  <si>
    <t>ALF 502R-5</t>
  </si>
  <si>
    <t>1TL003</t>
  </si>
  <si>
    <t>ARRIEL 2C</t>
  </si>
  <si>
    <t>Turbomeca </t>
  </si>
  <si>
    <t>HELI</t>
  </si>
  <si>
    <t>ARRIUS 2F</t>
  </si>
  <si>
    <t>AS907-2-1A (HTF7350) SABER-1</t>
  </si>
  <si>
    <t>AS907-2-1A (HTF7350)</t>
  </si>
  <si>
    <t>SABER-1</t>
  </si>
  <si>
    <t>01P14HN011</t>
  </si>
  <si>
    <t>Honeywell</t>
  </si>
  <si>
    <t>AS907-2-1G (HTF7250G) SABER-1</t>
  </si>
  <si>
    <t>AS907-2-1G (HTF7250G)</t>
  </si>
  <si>
    <t>01P11HN012</t>
  </si>
  <si>
    <t>AS907-2-1S (HTF7700L) SABER-1</t>
  </si>
  <si>
    <t>AS907-2-1S (HTF7700L)</t>
  </si>
  <si>
    <t>01P18HN013</t>
  </si>
  <si>
    <t>AS907-3-1E-A1 (HTF7500E) SABER-1</t>
  </si>
  <si>
    <t>AS907-3-1E-A1 (HTF7500E)</t>
  </si>
  <si>
    <t>01P14HN014</t>
  </si>
  <si>
    <t>AS907-3-1E-A2 (HTF7500E) SABER-1</t>
  </si>
  <si>
    <t>AS907-3-1E-A2 (HTF7500E)</t>
  </si>
  <si>
    <t>01P14HN015</t>
  </si>
  <si>
    <t>AS907-3-1E-A3 (HTF7500E) SABER-1</t>
  </si>
  <si>
    <t>AS907-3-1E-A3 (HTF7500E)</t>
  </si>
  <si>
    <t>01P14HN016</t>
  </si>
  <si>
    <t>BIZMEDIUMJET_F</t>
  </si>
  <si>
    <t>BIZVERYLIGHTJET_F</t>
  </si>
  <si>
    <t>BR700-710A1-10</t>
  </si>
  <si>
    <t>3BR001</t>
  </si>
  <si>
    <t>Rolls-Royce Deutschland</t>
  </si>
  <si>
    <t>4BR008</t>
  </si>
  <si>
    <t>BR700-710A2-20</t>
  </si>
  <si>
    <t>01P04BR013</t>
  </si>
  <si>
    <t>BR700-710C4-11 Annular</t>
  </si>
  <si>
    <t>BR700-710C4-11</t>
  </si>
  <si>
    <t>Annular</t>
  </si>
  <si>
    <t>01P06BR014</t>
  </si>
  <si>
    <t>BR700-710D5-21 Phase5 Tiled</t>
  </si>
  <si>
    <t>BR700-710D5-21</t>
  </si>
  <si>
    <t>Phase5 Tiled</t>
  </si>
  <si>
    <t>01P20BR015</t>
  </si>
  <si>
    <t>BR700-715A1-30</t>
  </si>
  <si>
    <t>4BR002</t>
  </si>
  <si>
    <t>BR700-715A1-30 Improved fuel injector</t>
  </si>
  <si>
    <t>Improved fuel injector</t>
  </si>
  <si>
    <t>4BR005</t>
  </si>
  <si>
    <t>BR700-715B1-30</t>
  </si>
  <si>
    <t>4BR003</t>
  </si>
  <si>
    <t>BR700-715B1-30 Improved fuel injector</t>
  </si>
  <si>
    <t>4BR006</t>
  </si>
  <si>
    <t>BR700-715C1-30</t>
  </si>
  <si>
    <t>4BR004</t>
  </si>
  <si>
    <t>BR700-715C1-30 Improved fuel injector</t>
  </si>
  <si>
    <t>4BR007</t>
  </si>
  <si>
    <t>BR700-725A1-12 Z-ring</t>
  </si>
  <si>
    <t>BR700-725A1-12</t>
  </si>
  <si>
    <t>Z-ring</t>
  </si>
  <si>
    <t>01P11BR016</t>
  </si>
  <si>
    <t>Centurion 4.0</t>
  </si>
  <si>
    <t>PF13</t>
  </si>
  <si>
    <t>Thielert Aircraft Engines</t>
  </si>
  <si>
    <t>CF34-10A16/16-B SAC</t>
  </si>
  <si>
    <t>CF34-10A16/16-B</t>
  </si>
  <si>
    <t>SAC</t>
  </si>
  <si>
    <t>01P11GE202</t>
  </si>
  <si>
    <t>General Electric Company</t>
  </si>
  <si>
    <t>CF34-10A18 2253M21</t>
  </si>
  <si>
    <t>CF34-10A18</t>
  </si>
  <si>
    <t>2253M21</t>
  </si>
  <si>
    <t>11GE141</t>
  </si>
  <si>
    <t>CF34-10E</t>
  </si>
  <si>
    <t>CF34-10E2A1 SAC</t>
  </si>
  <si>
    <t>CF34-10E2A1</t>
  </si>
  <si>
    <t>01P08GE203</t>
  </si>
  <si>
    <t>CF34-10E5 2253M21</t>
  </si>
  <si>
    <t>CF34-10E5</t>
  </si>
  <si>
    <t>10GE129</t>
  </si>
  <si>
    <t>CF34-10E5 2253M21-PFN</t>
  </si>
  <si>
    <t>2253M21-PFN</t>
  </si>
  <si>
    <t>11GE142</t>
  </si>
  <si>
    <t>CF34-10E5 SAC</t>
  </si>
  <si>
    <t>8GE115</t>
  </si>
  <si>
    <t>CF34-10E5A1 2253M21</t>
  </si>
  <si>
    <t>CF34-10E5A1</t>
  </si>
  <si>
    <t>10GE130</t>
  </si>
  <si>
    <t>CF34-10E5A1 2253M21-PFN</t>
  </si>
  <si>
    <t>11GE144</t>
  </si>
  <si>
    <t>CF34-10E5A1 SAC</t>
  </si>
  <si>
    <t>8GE117</t>
  </si>
  <si>
    <t>CF34-10E6 2253M21</t>
  </si>
  <si>
    <t>CF34-10E6</t>
  </si>
  <si>
    <t>10GE131</t>
  </si>
  <si>
    <t>CF34-10E6 2253M21-PFN</t>
  </si>
  <si>
    <t>11GE143</t>
  </si>
  <si>
    <t>CF34-10E6 SAC</t>
  </si>
  <si>
    <t>8GE116</t>
  </si>
  <si>
    <t>CF34-10E6A1 2253M21</t>
  </si>
  <si>
    <t>CF34-10E6A1</t>
  </si>
  <si>
    <t>10GE132</t>
  </si>
  <si>
    <t>CF34-10E6A1 2253M21-PFN</t>
  </si>
  <si>
    <t>11GE145</t>
  </si>
  <si>
    <t>CF34-10E6A1 SAC</t>
  </si>
  <si>
    <t>8GE118</t>
  </si>
  <si>
    <t>CF34-10E7 2253M21</t>
  </si>
  <si>
    <t>CF34-10E7</t>
  </si>
  <si>
    <t>10GE133</t>
  </si>
  <si>
    <t>CF34-10E7 2253M21-PFN</t>
  </si>
  <si>
    <t>11GE146</t>
  </si>
  <si>
    <t>CF34-10E7 SAC</t>
  </si>
  <si>
    <t>8GE119</t>
  </si>
  <si>
    <t>CF34-10E7-B 2253M21-PFN</t>
  </si>
  <si>
    <t>CF34-10E7-B</t>
  </si>
  <si>
    <t>11GE147</t>
  </si>
  <si>
    <t>CF34-3A LEC II</t>
  </si>
  <si>
    <t>CF34-3A</t>
  </si>
  <si>
    <t>LEC II</t>
  </si>
  <si>
    <t>1GE034</t>
  </si>
  <si>
    <t>CF34-3A1 LEC II</t>
  </si>
  <si>
    <t>CF34-3A1</t>
  </si>
  <si>
    <t>1GE035</t>
  </si>
  <si>
    <t>CF34-3B/-3B1 SAC</t>
  </si>
  <si>
    <t>CF34-3B/-3B1</t>
  </si>
  <si>
    <t>01P05GE189</t>
  </si>
  <si>
    <t>CF34-8C1</t>
  </si>
  <si>
    <t>5GE083</t>
  </si>
  <si>
    <t>CF34-8C1 Block 1 LEC</t>
  </si>
  <si>
    <t>CF34-8C1 Block 1</t>
  </si>
  <si>
    <t>LEC</t>
  </si>
  <si>
    <t>6GE096</t>
  </si>
  <si>
    <t>CF34-8C5 LEC</t>
  </si>
  <si>
    <t>CF34-8C5</t>
  </si>
  <si>
    <t>01P08GE190</t>
  </si>
  <si>
    <t>CF34-8C5A1 LEC</t>
  </si>
  <si>
    <t>CF34-8C5A1</t>
  </si>
  <si>
    <t>01P08GE191</t>
  </si>
  <si>
    <t>CF34-8C5A2 LEC</t>
  </si>
  <si>
    <t>CF34-8C5A2</t>
  </si>
  <si>
    <t>01P08GE193</t>
  </si>
  <si>
    <t>CF34-8C5A3 LEC</t>
  </si>
  <si>
    <t>CF34-8C5A3</t>
  </si>
  <si>
    <t>01P08GE194</t>
  </si>
  <si>
    <t>CF34-8C5B1 LEC</t>
  </si>
  <si>
    <t>CF34-8C5B1</t>
  </si>
  <si>
    <t>01P08GE192</t>
  </si>
  <si>
    <t>CF34-8E2 LEC</t>
  </si>
  <si>
    <t>CF34-8E2</t>
  </si>
  <si>
    <t>01P08GE195</t>
  </si>
  <si>
    <t>CF34-8E2A1 LEC</t>
  </si>
  <si>
    <t>CF34-8E2A1</t>
  </si>
  <si>
    <t>01P08GE196</t>
  </si>
  <si>
    <t>CF34-8E5 LEC</t>
  </si>
  <si>
    <t>CF34-8E5</t>
  </si>
  <si>
    <t>01P08GE197</t>
  </si>
  <si>
    <t>CF34-8E5A1 LEC</t>
  </si>
  <si>
    <t>CF34-8E5A1</t>
  </si>
  <si>
    <t>01P08GE198</t>
  </si>
  <si>
    <t>CF34-8E5A2 LEC</t>
  </si>
  <si>
    <t>CF34-8E5A2</t>
  </si>
  <si>
    <t>01P08GE199</t>
  </si>
  <si>
    <t>CF34-8E6 LEC</t>
  </si>
  <si>
    <t>CF34-8E6</t>
  </si>
  <si>
    <t>01P08GE200</t>
  </si>
  <si>
    <t>CF34-8E6A1 LEC</t>
  </si>
  <si>
    <t>CF34-8E6A1</t>
  </si>
  <si>
    <t>01P08GE201</t>
  </si>
  <si>
    <t>CF6-45A Low emissions fuel nozzle</t>
  </si>
  <si>
    <t>CF6-45A</t>
  </si>
  <si>
    <t>Low emissions fuel nozzle</t>
  </si>
  <si>
    <t>3GE067</t>
  </si>
  <si>
    <t>CF6-45A2</t>
  </si>
  <si>
    <t>1GE005</t>
  </si>
  <si>
    <t>CF6-45A2 Low emissions fuel nozzle</t>
  </si>
  <si>
    <t>3GE068</t>
  </si>
  <si>
    <t>CF6-50A Low emissions fuel nozzle</t>
  </si>
  <si>
    <t>CF6-50A</t>
  </si>
  <si>
    <t>3GE069</t>
  </si>
  <si>
    <t>CF6-50C</t>
  </si>
  <si>
    <t>1GE006</t>
  </si>
  <si>
    <t>CF6-50C Low emissions fuel nozzle</t>
  </si>
  <si>
    <t>3GE070</t>
  </si>
  <si>
    <t>CF6-50C1 Low emissions fuel nozzle</t>
  </si>
  <si>
    <t>CF6-50C1</t>
  </si>
  <si>
    <t>3GE073</t>
  </si>
  <si>
    <t>CF6-50C1, -C2</t>
  </si>
  <si>
    <t>1GE007</t>
  </si>
  <si>
    <t>CF6-50C2 Low emissions fuel nozzle</t>
  </si>
  <si>
    <t>CF6-50C2</t>
  </si>
  <si>
    <t>3GE074</t>
  </si>
  <si>
    <t>CF6-50C2B Low emissions fuel nozzle</t>
  </si>
  <si>
    <t>CF6-50C2B</t>
  </si>
  <si>
    <t>3GE078</t>
  </si>
  <si>
    <t>CF6-50C2R</t>
  </si>
  <si>
    <t>1GE008</t>
  </si>
  <si>
    <t>CF6-50C2R Low emissions fuel nozzle</t>
  </si>
  <si>
    <t>3GE072</t>
  </si>
  <si>
    <t>CF6-50CA Low emissions fuel nozzle</t>
  </si>
  <si>
    <t>CF6-50CA</t>
  </si>
  <si>
    <t>3GE071</t>
  </si>
  <si>
    <t>CF6-50E Low emissions fuel nozzle</t>
  </si>
  <si>
    <t>CF6-50E</t>
  </si>
  <si>
    <t>3GE075</t>
  </si>
  <si>
    <t>CF6-50E1 Low emissions fuel nozzle</t>
  </si>
  <si>
    <t>CF6-50E1</t>
  </si>
  <si>
    <t>3GE076</t>
  </si>
  <si>
    <t>CF6-50E2</t>
  </si>
  <si>
    <t>1GE009</t>
  </si>
  <si>
    <t>CF6-50E2 Low emissions fuel nozzle</t>
  </si>
  <si>
    <t>3GE077</t>
  </si>
  <si>
    <t>CF6-50E2B Low emissions fuel nozzle</t>
  </si>
  <si>
    <t>CF6-50E2B</t>
  </si>
  <si>
    <t>3GE079</t>
  </si>
  <si>
    <t>CF6-6D</t>
  </si>
  <si>
    <t>1GE001</t>
  </si>
  <si>
    <t>CF6-6D1A</t>
  </si>
  <si>
    <t>1GE002</t>
  </si>
  <si>
    <t>CF6-6K</t>
  </si>
  <si>
    <t>1GE003</t>
  </si>
  <si>
    <t>CF6-6K2</t>
  </si>
  <si>
    <t>1GE004</t>
  </si>
  <si>
    <t>CF6-80A</t>
  </si>
  <si>
    <t>1GE010</t>
  </si>
  <si>
    <t>CF6-80A1</t>
  </si>
  <si>
    <t>1GE011</t>
  </si>
  <si>
    <t>CF6-80A2</t>
  </si>
  <si>
    <t>1GE012</t>
  </si>
  <si>
    <t>CF6-80A3</t>
  </si>
  <si>
    <t>1GE013</t>
  </si>
  <si>
    <t>CF6-80C2A1</t>
  </si>
  <si>
    <t>1GE014</t>
  </si>
  <si>
    <t>CF6-80C2A1 1862M39</t>
  </si>
  <si>
    <t>1862M39</t>
  </si>
  <si>
    <t>2GE036</t>
  </si>
  <si>
    <t>CF6-80C2A2</t>
  </si>
  <si>
    <t>1GE016</t>
  </si>
  <si>
    <t>CF6-80C2A2 1862M39</t>
  </si>
  <si>
    <t>2GE037</t>
  </si>
  <si>
    <t>CF6-80C2A3</t>
  </si>
  <si>
    <t>1GE018</t>
  </si>
  <si>
    <t>CF6-80C2A3 1862M39</t>
  </si>
  <si>
    <t>2GE038</t>
  </si>
  <si>
    <t>CF6-80C2A5</t>
  </si>
  <si>
    <t>1GE020</t>
  </si>
  <si>
    <t>CF6-80C2A5 1862M39</t>
  </si>
  <si>
    <t>2GE039</t>
  </si>
  <si>
    <t>CF6-80C2A5F 1862M39</t>
  </si>
  <si>
    <t>CF6-80C2A5F</t>
  </si>
  <si>
    <t>3GE056</t>
  </si>
  <si>
    <t>CF6-80C2A8</t>
  </si>
  <si>
    <t>1GE021</t>
  </si>
  <si>
    <t>CF6-80C2A8 1862M39</t>
  </si>
  <si>
    <t>2GE040</t>
  </si>
  <si>
    <t>CF6-80C2B1</t>
  </si>
  <si>
    <t>1GE022</t>
  </si>
  <si>
    <t>CF6-80C2B1 1862M39</t>
  </si>
  <si>
    <t>2GE041</t>
  </si>
  <si>
    <t>CF6-80C2B1F</t>
  </si>
  <si>
    <t>1GE024</t>
  </si>
  <si>
    <t>CF6-80C2B1F LEC</t>
  </si>
  <si>
    <t>01P02GE186</t>
  </si>
  <si>
    <t>CF6-80C2B2</t>
  </si>
  <si>
    <t>1GE025</t>
  </si>
  <si>
    <t>CF6-80C2B2 1862M39</t>
  </si>
  <si>
    <t>2GE042</t>
  </si>
  <si>
    <t>CF6-80C2B2F</t>
  </si>
  <si>
    <t>1GE026</t>
  </si>
  <si>
    <t>CF6-80C2B2F 1862M39</t>
  </si>
  <si>
    <t>2GE046</t>
  </si>
  <si>
    <t>CF6-80C2B4</t>
  </si>
  <si>
    <t>1GE027</t>
  </si>
  <si>
    <t>CF6-80C2B4 1862M39</t>
  </si>
  <si>
    <t>2GE043</t>
  </si>
  <si>
    <t>CF6-80C2B4F</t>
  </si>
  <si>
    <t>1GE028</t>
  </si>
  <si>
    <t>CF6-80C2B4F 1862M39</t>
  </si>
  <si>
    <t>2GE047</t>
  </si>
  <si>
    <t>CF6-80C2B5F LEC</t>
  </si>
  <si>
    <t>CF6-80C2B5F</t>
  </si>
  <si>
    <t>01P03GE187</t>
  </si>
  <si>
    <t>CF6-80C2B6</t>
  </si>
  <si>
    <t>1GE029</t>
  </si>
  <si>
    <t>CF6-80C2B6 1862M39</t>
  </si>
  <si>
    <t>2GE044</t>
  </si>
  <si>
    <t>CF6-80C2B6F</t>
  </si>
  <si>
    <t>1GE030</t>
  </si>
  <si>
    <t>CF6-80C2B6F LEC</t>
  </si>
  <si>
    <t>01P02GE188</t>
  </si>
  <si>
    <t>CF6-80C2B7F</t>
  </si>
  <si>
    <t>2GE054</t>
  </si>
  <si>
    <t>CF6-80C2B7F 1862M39</t>
  </si>
  <si>
    <t>2GE055</t>
  </si>
  <si>
    <t>CF6-80C2B8F 1862M39</t>
  </si>
  <si>
    <t>CF6-80C2B8F</t>
  </si>
  <si>
    <t>8GE101</t>
  </si>
  <si>
    <t>CF6-80C2B8FA 1862M39</t>
  </si>
  <si>
    <t>CF6-80C2B8FA</t>
  </si>
  <si>
    <t>3GE058</t>
  </si>
  <si>
    <t>CF6-80C2D1F</t>
  </si>
  <si>
    <t>1GE031</t>
  </si>
  <si>
    <t>CF6-80C2D1F 1862M39</t>
  </si>
  <si>
    <t>2GE049</t>
  </si>
  <si>
    <t>CF6-80CB42</t>
  </si>
  <si>
    <t>GE (?)</t>
  </si>
  <si>
    <t>CF6-80E1A1</t>
  </si>
  <si>
    <t>1GE032</t>
  </si>
  <si>
    <t>CF6-80E1A1 1862M39</t>
  </si>
  <si>
    <t>2GE050</t>
  </si>
  <si>
    <t>CF6-80E1A2</t>
  </si>
  <si>
    <t>1GE033</t>
  </si>
  <si>
    <t>CF6-80E1A2 1862M39</t>
  </si>
  <si>
    <t>2GE051</t>
  </si>
  <si>
    <t>CF6-80E1A3 Standard</t>
  </si>
  <si>
    <t>CF6-80E1A3</t>
  </si>
  <si>
    <t>Standard</t>
  </si>
  <si>
    <t>5GE085</t>
  </si>
  <si>
    <t>CF6-80E1A4 Low emissions</t>
  </si>
  <si>
    <t>CF6-80E1A4</t>
  </si>
  <si>
    <t>Low emissions</t>
  </si>
  <si>
    <t>4GE081</t>
  </si>
  <si>
    <t>CF6-80E1A4 Standard</t>
  </si>
  <si>
    <t>4GE080</t>
  </si>
  <si>
    <t>CF700-2D</t>
  </si>
  <si>
    <t>CFM56-2A series</t>
  </si>
  <si>
    <t>1CM001</t>
  </si>
  <si>
    <t>CFM International</t>
  </si>
  <si>
    <t>CFM56-2B</t>
  </si>
  <si>
    <t>EPA 420-92-009 Table 5-4</t>
  </si>
  <si>
    <t>CFM56-2B-1</t>
  </si>
  <si>
    <t>1CM002</t>
  </si>
  <si>
    <t>CFM56-2-C5</t>
  </si>
  <si>
    <t>1CM003</t>
  </si>
  <si>
    <t>CFM56-3-B1</t>
  </si>
  <si>
    <t>1CM004</t>
  </si>
  <si>
    <t>CFM56-3B-2</t>
  </si>
  <si>
    <t>1CM005</t>
  </si>
  <si>
    <t>CFM56-3C-1</t>
  </si>
  <si>
    <t>1CM007</t>
  </si>
  <si>
    <t>CFM56-3C-1 (Rerated)</t>
  </si>
  <si>
    <t>1CM006</t>
  </si>
  <si>
    <t>CFM56-5-A1</t>
  </si>
  <si>
    <t>1CM008</t>
  </si>
  <si>
    <t>CFM56-5A3</t>
  </si>
  <si>
    <t>1CM009</t>
  </si>
  <si>
    <t>CFM56-5A4</t>
  </si>
  <si>
    <t>4CM035</t>
  </si>
  <si>
    <t>CFM56-5A5</t>
  </si>
  <si>
    <t>4CM036</t>
  </si>
  <si>
    <t>CFM56-5B1</t>
  </si>
  <si>
    <t>2CM012</t>
  </si>
  <si>
    <t>CFM56-5B1/2 DAC</t>
  </si>
  <si>
    <t>CFM56-5B1/2</t>
  </si>
  <si>
    <t>DAC</t>
  </si>
  <si>
    <t>2CM016</t>
  </si>
  <si>
    <t>CFM56-5B1/2P DAC-II</t>
  </si>
  <si>
    <t>CFM56-5B1/2P</t>
  </si>
  <si>
    <t>DAC-II</t>
  </si>
  <si>
    <t>3CM020</t>
  </si>
  <si>
    <t>CFM56-5B1/3 Tech Insertion</t>
  </si>
  <si>
    <t>CFM56-5B1/3</t>
  </si>
  <si>
    <t>Tech Insertion</t>
  </si>
  <si>
    <t>01P08CM102</t>
  </si>
  <si>
    <t>CFM56-5B1/P</t>
  </si>
  <si>
    <t>3CM023</t>
  </si>
  <si>
    <t>CFM56-5B2</t>
  </si>
  <si>
    <t>2CM013</t>
  </si>
  <si>
    <t>CFM56-5B2/2 DAC</t>
  </si>
  <si>
    <t>CFM56-5B2/2</t>
  </si>
  <si>
    <t>2CM017</t>
  </si>
  <si>
    <t>CFM56-5B2/2P DAC-II</t>
  </si>
  <si>
    <t>CFM56-5B2/2P</t>
  </si>
  <si>
    <t>4CM037</t>
  </si>
  <si>
    <t>CFM56-5B2/3 Tech Insertion</t>
  </si>
  <si>
    <t>CFM56-5B2/3</t>
  </si>
  <si>
    <t>01P08CM103</t>
  </si>
  <si>
    <t>CFM56-5B2/P</t>
  </si>
  <si>
    <t>3CM024</t>
  </si>
  <si>
    <t>CFM56-5B3/2P DAC-II</t>
  </si>
  <si>
    <t>CFM56-5B3/2P</t>
  </si>
  <si>
    <t>4CM038</t>
  </si>
  <si>
    <t>CFM56-5B3/3 Tech Insertion</t>
  </si>
  <si>
    <t>CFM56-5B3/3</t>
  </si>
  <si>
    <t>01P08CM104</t>
  </si>
  <si>
    <t>CFM56-5B3/P</t>
  </si>
  <si>
    <t>3CM025</t>
  </si>
  <si>
    <t>CFM56-5B4</t>
  </si>
  <si>
    <t>2CM014</t>
  </si>
  <si>
    <t>CFM56-5B4/2 DAC</t>
  </si>
  <si>
    <t>CFM56-5B4/2</t>
  </si>
  <si>
    <t>2CM018</t>
  </si>
  <si>
    <t>CFM56-5B4/2P DAC-II</t>
  </si>
  <si>
    <t>CFM56-5B4/2P</t>
  </si>
  <si>
    <t>3CM021</t>
  </si>
  <si>
    <t>CFM56-5B4/3 Tech Insertion</t>
  </si>
  <si>
    <t>CFM56-5B4/3</t>
  </si>
  <si>
    <t>01P08CM105</t>
  </si>
  <si>
    <t>CFM56-5B4/P</t>
  </si>
  <si>
    <t>3CM026</t>
  </si>
  <si>
    <t>CFM56-5B5/3 Tech Insertion</t>
  </si>
  <si>
    <t>CFM56-5B5/3</t>
  </si>
  <si>
    <t>01P08CM106</t>
  </si>
  <si>
    <t>CFM56-5B5/P</t>
  </si>
  <si>
    <t>3CM027</t>
  </si>
  <si>
    <t>CFM56-5B6/2 DAC</t>
  </si>
  <si>
    <t>CFM56-5B6/2</t>
  </si>
  <si>
    <t>2CM019</t>
  </si>
  <si>
    <t>CFM56-5B6/2P DAC-II</t>
  </si>
  <si>
    <t>CFM56-5B6/2P</t>
  </si>
  <si>
    <t>3CM022</t>
  </si>
  <si>
    <t>CFM56-5B6/3 Tech Insertion</t>
  </si>
  <si>
    <t>CFM56-5B6/3</t>
  </si>
  <si>
    <t>01P08CM107</t>
  </si>
  <si>
    <t>CFM56-5B6/P</t>
  </si>
  <si>
    <t>3CM028</t>
  </si>
  <si>
    <t>CFM56-5B7/3 Tech Insertion</t>
  </si>
  <si>
    <t>CFM56-5B7/3</t>
  </si>
  <si>
    <t>01P08CM108</t>
  </si>
  <si>
    <t>CFM56-5B7/P</t>
  </si>
  <si>
    <t>6CM044</t>
  </si>
  <si>
    <t>CFM56-5B8/3 Tech Insertion</t>
  </si>
  <si>
    <t>CFM56-5B8/3</t>
  </si>
  <si>
    <t>01P08CM109</t>
  </si>
  <si>
    <t>CFM56-5B8/P SAC</t>
  </si>
  <si>
    <t>CFM56-5B8/P</t>
  </si>
  <si>
    <t>7CM048</t>
  </si>
  <si>
    <t>CFM56-5B9/2P DAC</t>
  </si>
  <si>
    <t>CFM56-5B9/2P</t>
  </si>
  <si>
    <t>7CM050</t>
  </si>
  <si>
    <t>CFM56-5B9/3 Tech Insertion</t>
  </si>
  <si>
    <t>CFM56-5B9/3</t>
  </si>
  <si>
    <t>01P08CM110</t>
  </si>
  <si>
    <t>CFM56-5B9/P SAC</t>
  </si>
  <si>
    <t>CFM56-5B9/P</t>
  </si>
  <si>
    <t>7CM049</t>
  </si>
  <si>
    <t>CFM56-5C2</t>
  </si>
  <si>
    <t>1CM010</t>
  </si>
  <si>
    <t>CFM56-5C2/P SAC</t>
  </si>
  <si>
    <t>CFM56-5C2/P</t>
  </si>
  <si>
    <t>7CM045</t>
  </si>
  <si>
    <t>CFM56-5C3</t>
  </si>
  <si>
    <t>1CM011</t>
  </si>
  <si>
    <t>CFM56-5C3/P SAC</t>
  </si>
  <si>
    <t>CFM56-5C3/P</t>
  </si>
  <si>
    <t>7CM046</t>
  </si>
  <si>
    <t>CFM56-5C4</t>
  </si>
  <si>
    <t>2CM015</t>
  </si>
  <si>
    <t>CFM56-5C4/P SAC</t>
  </si>
  <si>
    <t>CFM56-5C4/P</t>
  </si>
  <si>
    <t>7CM047</t>
  </si>
  <si>
    <t>CFM56-7B18</t>
  </si>
  <si>
    <t>3CM029</t>
  </si>
  <si>
    <t>CFM56-7B18/3 Tech Insertion</t>
  </si>
  <si>
    <t>CFM56-7B18/3</t>
  </si>
  <si>
    <t>8CM061</t>
  </si>
  <si>
    <t>CFM56-7B20</t>
  </si>
  <si>
    <t>3CM030</t>
  </si>
  <si>
    <t>CFM56-7B20/2</t>
  </si>
  <si>
    <t>4CM039</t>
  </si>
  <si>
    <t>CFM56-7B20/3 Tech Insertion</t>
  </si>
  <si>
    <t>CFM56-7B20/3</t>
  </si>
  <si>
    <t>8CM062</t>
  </si>
  <si>
    <t>CFM56-7B20E Tech Insertion</t>
  </si>
  <si>
    <t>CFM56-7B20E</t>
  </si>
  <si>
    <t>01P11CM111</t>
  </si>
  <si>
    <t>CFM56-7B22</t>
  </si>
  <si>
    <t>3CM031</t>
  </si>
  <si>
    <t>CFM56-7B22/2</t>
  </si>
  <si>
    <t>4CM040</t>
  </si>
  <si>
    <t>CFM56-7B22/3 Tech Insertion</t>
  </si>
  <si>
    <t>CFM56-7B22/3</t>
  </si>
  <si>
    <t>8CM063</t>
  </si>
  <si>
    <t>CFM56-7B22E Tech Insertion</t>
  </si>
  <si>
    <t>CFM56-7B22E</t>
  </si>
  <si>
    <t>01P11CM112</t>
  </si>
  <si>
    <t>CFM56-7B22E/B1 Tech Insertion</t>
  </si>
  <si>
    <t>CFM56-7B22E/B1</t>
  </si>
  <si>
    <t>01P11CM113</t>
  </si>
  <si>
    <t>CFM56-7B24</t>
  </si>
  <si>
    <t>3CM032</t>
  </si>
  <si>
    <t>CFM56-7B24/2</t>
  </si>
  <si>
    <t>4CM041</t>
  </si>
  <si>
    <t>CFM56-7B24/3 Tech Insertion</t>
  </si>
  <si>
    <t>CFM56-7B24/3</t>
  </si>
  <si>
    <t>8CM064</t>
  </si>
  <si>
    <t>CFM56-7B24E Tech Insertion</t>
  </si>
  <si>
    <t>CFM56-7B24E</t>
  </si>
  <si>
    <t>01P11CM114</t>
  </si>
  <si>
    <t>CFM56-7B24E/B1 Tech Insertion</t>
  </si>
  <si>
    <t>CFM56-7B24E/B1</t>
  </si>
  <si>
    <t>01P11CM115</t>
  </si>
  <si>
    <t>CFM56-7B26</t>
  </si>
  <si>
    <t>8CM051</t>
  </si>
  <si>
    <t>CFM56-7B26/2</t>
  </si>
  <si>
    <t>4CM042</t>
  </si>
  <si>
    <t>CFM56-7B26/3 (Research Measurement) Tech Insertion</t>
  </si>
  <si>
    <t>CFM56-7B26/3 (Research Measurement)</t>
  </si>
  <si>
    <t>01P22FC001</t>
  </si>
  <si>
    <t>CFM56-7B26/3 Tech Insertion</t>
  </si>
  <si>
    <t>CFM56-7B26/3</t>
  </si>
  <si>
    <t>8CM065</t>
  </si>
  <si>
    <t>CFM56-7B26E Tech Insertion</t>
  </si>
  <si>
    <t>CFM56-7B26E</t>
  </si>
  <si>
    <t>01P11CM116</t>
  </si>
  <si>
    <t>CFM56-7B26E/B1 Tech Insertion</t>
  </si>
  <si>
    <t>CFM56-7B26E/B1</t>
  </si>
  <si>
    <t>01P11CM117</t>
  </si>
  <si>
    <t>CFM56-7B26E/B2 Tech Insertion</t>
  </si>
  <si>
    <t>CFM56-7B26E/B2</t>
  </si>
  <si>
    <t>01P11CM118</t>
  </si>
  <si>
    <t>CFM56-7B26E/B2F Tech Insertion</t>
  </si>
  <si>
    <t>CFM56-7B26E/B2F</t>
  </si>
  <si>
    <t>01P11CM120</t>
  </si>
  <si>
    <t>CFM56-7B26E/F Tech Insertion</t>
  </si>
  <si>
    <t>CFM56-7B26E/F</t>
  </si>
  <si>
    <t>01P11CM119</t>
  </si>
  <si>
    <t>CFM56-7B27</t>
  </si>
  <si>
    <t>3CM034</t>
  </si>
  <si>
    <t>CFM56-7B27/2</t>
  </si>
  <si>
    <t>4CM043</t>
  </si>
  <si>
    <t>CFM56-7B27/3 Tech Insertion</t>
  </si>
  <si>
    <t>CFM56-7B27/3</t>
  </si>
  <si>
    <t>8CM066</t>
  </si>
  <si>
    <t>CFM56-7B27AE Tech Insertion</t>
  </si>
  <si>
    <t>CFM56-7B27AE</t>
  </si>
  <si>
    <t>01P11CM124</t>
  </si>
  <si>
    <t>CFM56-7B27B1</t>
  </si>
  <si>
    <t>CFM56-7B27E Tech Insertion</t>
  </si>
  <si>
    <t>CFM56-7B27E</t>
  </si>
  <si>
    <t>01P11CM121</t>
  </si>
  <si>
    <t>CFM56-7B27E/B1 Tech Insertion</t>
  </si>
  <si>
    <t>CFM56-7B27E/B1</t>
  </si>
  <si>
    <t>01P11CM122</t>
  </si>
  <si>
    <t>CFM56-7B27E/B1F Tech Insertion</t>
  </si>
  <si>
    <t>CFM56-7B27E/B1F</t>
  </si>
  <si>
    <t>01P11CM126</t>
  </si>
  <si>
    <t>CFM56-7B27E/B3 Tech Insertion</t>
  </si>
  <si>
    <t>CFM56-7B27E/B3</t>
  </si>
  <si>
    <t>01P11CM123</t>
  </si>
  <si>
    <t>CFM56-7B27E/F Tech Insertion</t>
  </si>
  <si>
    <t>CFM56-7B27E/F</t>
  </si>
  <si>
    <t>01P11CM125</t>
  </si>
  <si>
    <t>CJ610-2C</t>
  </si>
  <si>
    <t>CJ610-6</t>
  </si>
  <si>
    <t>G.E. contact: T. F. Lyon, June 19, 1991</t>
  </si>
  <si>
    <t>CT7-5</t>
  </si>
  <si>
    <t>EPA 420-92-009 Table 5-4, and GE Office of Combustion Technology</t>
  </si>
  <si>
    <t>CT7-5A2</t>
  </si>
  <si>
    <t>GE</t>
  </si>
  <si>
    <t>CT7-9B</t>
  </si>
  <si>
    <t>D-30 (Il series)</t>
  </si>
  <si>
    <t>1AA001</t>
  </si>
  <si>
    <t>Aviadvigatel</t>
  </si>
  <si>
    <t>D-30KP-2</t>
  </si>
  <si>
    <t>1AA002</t>
  </si>
  <si>
    <t>D-30KU</t>
  </si>
  <si>
    <t>1AA003</t>
  </si>
  <si>
    <t>D-30KU-154</t>
  </si>
  <si>
    <t>1AA004</t>
  </si>
  <si>
    <t>D-36</t>
  </si>
  <si>
    <t>1ZM001</t>
  </si>
  <si>
    <t>IVCHENKO PROGRESS ZMBK</t>
  </si>
  <si>
    <t>D-36 ser. 4A</t>
  </si>
  <si>
    <t>13ZM002</t>
  </si>
  <si>
    <t>D-436-148 F1</t>
  </si>
  <si>
    <t>13ZM003</t>
  </si>
  <si>
    <t>D-436-148 F2</t>
  </si>
  <si>
    <t>13ZM004</t>
  </si>
  <si>
    <t>D-436T1</t>
  </si>
  <si>
    <t>ICAO Issue 15C with Supplement</t>
  </si>
  <si>
    <t>ZMKB</t>
  </si>
  <si>
    <t>DART 514</t>
  </si>
  <si>
    <t>Rolls Royce</t>
  </si>
  <si>
    <t>F100-PW-100</t>
  </si>
  <si>
    <t>Air Force contact: Mark Zimmerhanzel, 24 Apr 00</t>
  </si>
  <si>
    <t>F100-PW-100 (w/AB)</t>
  </si>
  <si>
    <t>F100-PW-200</t>
  </si>
  <si>
    <t>F100-PW-200 (w/AB)</t>
  </si>
  <si>
    <t>F100-PW-220</t>
  </si>
  <si>
    <t>F100-PW-220 (w/AB)</t>
  </si>
  <si>
    <t>F100-PW-229</t>
  </si>
  <si>
    <t>F100-PW-229 (w/AB)</t>
  </si>
  <si>
    <t>F101DFE</t>
  </si>
  <si>
    <t>AESO Report 6-90 p. 07 (10369 lbs thrust)</t>
  </si>
  <si>
    <t>F101-GE-102</t>
  </si>
  <si>
    <t>F101-GE-102 (w/AB)</t>
  </si>
  <si>
    <t>F103-GE-100 &amp; 101</t>
  </si>
  <si>
    <t>F108-CF-100</t>
  </si>
  <si>
    <t>F110-GE-100</t>
  </si>
  <si>
    <t>F110-GE-100 (w/AB)</t>
  </si>
  <si>
    <t>F110-GE-129</t>
  </si>
  <si>
    <t>F110-GE-129 (w/AB)</t>
  </si>
  <si>
    <t>F110-GE-400</t>
  </si>
  <si>
    <t>AESO Memorandum Report 9813 (Straight-in approach 90%RPM)</t>
  </si>
  <si>
    <t>F113-RR-100</t>
  </si>
  <si>
    <t>F117-PW-100</t>
  </si>
  <si>
    <t>F118-GE-100</t>
  </si>
  <si>
    <t>F402-RR-406A</t>
  </si>
  <si>
    <t>AESO Memorandum Report 9913 (conventional straight-in 62%RPM)</t>
  </si>
  <si>
    <t>F402-RR-408</t>
  </si>
  <si>
    <t>AESO Memorandum Report 2000-12, Apr 00 (conventional straight-in 70%RPM)</t>
  </si>
  <si>
    <t>F404-GE-400</t>
  </si>
  <si>
    <t>AESO Memorandum Report 9734, Rev B, Mar 99 (Straight-in 85%N2)</t>
  </si>
  <si>
    <t>F404-GE-F1D2</t>
  </si>
  <si>
    <t>FJ44-1A;FJ33-5A;HF 120-H1A</t>
  </si>
  <si>
    <t>Williams</t>
  </si>
  <si>
    <t>FJ44-2C</t>
  </si>
  <si>
    <t>FJ44-3A;FJ44-4A</t>
  </si>
  <si>
    <t>GE90-110B1 DAC</t>
  </si>
  <si>
    <t>GE90-110B1</t>
  </si>
  <si>
    <t>01P21GE216</t>
  </si>
  <si>
    <t>GE90-113B DAC</t>
  </si>
  <si>
    <t>GE90-113B</t>
  </si>
  <si>
    <t>21GE183</t>
  </si>
  <si>
    <t>GE90-115B DAC</t>
  </si>
  <si>
    <t>GE90-115B</t>
  </si>
  <si>
    <t>01P21GE217</t>
  </si>
  <si>
    <t>GE90-76B DAC I</t>
  </si>
  <si>
    <t>GE90-76B</t>
  </si>
  <si>
    <t>DAC I</t>
  </si>
  <si>
    <t>2GE052</t>
  </si>
  <si>
    <t>GE90-76B DAC II</t>
  </si>
  <si>
    <t>DAC II</t>
  </si>
  <si>
    <t>3GE062</t>
  </si>
  <si>
    <t>6GE087</t>
  </si>
  <si>
    <t>GE90-76B PEC</t>
  </si>
  <si>
    <t>PEC</t>
  </si>
  <si>
    <t>9GE120</t>
  </si>
  <si>
    <t>9GE124</t>
  </si>
  <si>
    <t>GE90-77B DAC I</t>
  </si>
  <si>
    <t>GE90-77B</t>
  </si>
  <si>
    <t>3GE059</t>
  </si>
  <si>
    <t>GE90-77B DAC II</t>
  </si>
  <si>
    <t>3GE063</t>
  </si>
  <si>
    <t>6GE088</t>
  </si>
  <si>
    <t>GE90-77B PEC</t>
  </si>
  <si>
    <t>9GE121</t>
  </si>
  <si>
    <t>9GE125</t>
  </si>
  <si>
    <t>GE90-85B DAC I</t>
  </si>
  <si>
    <t>GE90-85B</t>
  </si>
  <si>
    <t>2GE053</t>
  </si>
  <si>
    <t>GE90-85B DAC II</t>
  </si>
  <si>
    <t>3GE064</t>
  </si>
  <si>
    <t>6GE089</t>
  </si>
  <si>
    <t>GE90-85B PEC</t>
  </si>
  <si>
    <t>9GE122</t>
  </si>
  <si>
    <t>9GE126</t>
  </si>
  <si>
    <t>GE90-90B DAC I</t>
  </si>
  <si>
    <t>GE90-90B</t>
  </si>
  <si>
    <t>3GE060</t>
  </si>
  <si>
    <t>GE90-90B DAC II</t>
  </si>
  <si>
    <t>3GE065</t>
  </si>
  <si>
    <t>6GE090</t>
  </si>
  <si>
    <t>GE90-90B PEC</t>
  </si>
  <si>
    <t>9GE123</t>
  </si>
  <si>
    <t>9GE127</t>
  </si>
  <si>
    <t>GE90-92B DAC I</t>
  </si>
  <si>
    <t>GE90-92B</t>
  </si>
  <si>
    <t>3GE061</t>
  </si>
  <si>
    <t>GE90-92B DAC II</t>
  </si>
  <si>
    <t>3GE066</t>
  </si>
  <si>
    <t>GE90-94B DAC II</t>
  </si>
  <si>
    <t>GE90-94B</t>
  </si>
  <si>
    <t>8GE100</t>
  </si>
  <si>
    <t>GE90-94B PEC</t>
  </si>
  <si>
    <t>9GE128</t>
  </si>
  <si>
    <t>GEnx-1B54 TAPS</t>
  </si>
  <si>
    <t>GEnx-1B54</t>
  </si>
  <si>
    <t>TAPS</t>
  </si>
  <si>
    <t>11GE134</t>
  </si>
  <si>
    <t>GEnx-1B54/P1 TAPS</t>
  </si>
  <si>
    <t>GEnx-1B54/P1</t>
  </si>
  <si>
    <t>12GE148</t>
  </si>
  <si>
    <t>GEnx-1B54/P2 TAPS</t>
  </si>
  <si>
    <t>GEnx-1B54/P2</t>
  </si>
  <si>
    <t>01P17GE204</t>
  </si>
  <si>
    <t>GEnx-1B58 TAPS</t>
  </si>
  <si>
    <t>GEnx-1B58</t>
  </si>
  <si>
    <t>11GE135</t>
  </si>
  <si>
    <t>GEnx-1B58/P1 TAPS</t>
  </si>
  <si>
    <t>GEnx-1B58/P1</t>
  </si>
  <si>
    <t>12GE149</t>
  </si>
  <si>
    <t>GEnx-1B58/P2 TAPS</t>
  </si>
  <si>
    <t>GEnx-1B58/P2</t>
  </si>
  <si>
    <t>01P17GE205</t>
  </si>
  <si>
    <t>GEnx-1B64 TAPS</t>
  </si>
  <si>
    <t>GEnx-1B64</t>
  </si>
  <si>
    <t>11GE136</t>
  </si>
  <si>
    <t>GEnx-1B64/P1 TAPS</t>
  </si>
  <si>
    <t>GEnx-1B64/P1</t>
  </si>
  <si>
    <t>12GE150</t>
  </si>
  <si>
    <t>GEnx-1B64/P2 TAPS</t>
  </si>
  <si>
    <t>GEnx-1B64/P2</t>
  </si>
  <si>
    <t>01P17GE206</t>
  </si>
  <si>
    <t>GEnx-1B67 TAPS</t>
  </si>
  <si>
    <t>GEnx-1B67</t>
  </si>
  <si>
    <t>11GE137</t>
  </si>
  <si>
    <t>GEnx-1B67/P1 TAPS</t>
  </si>
  <si>
    <t>GEnx-1B67/P1</t>
  </si>
  <si>
    <t>12GE151</t>
  </si>
  <si>
    <t>GEnx-1B67/P2 TAPS</t>
  </si>
  <si>
    <t>GEnx-1B67/P2</t>
  </si>
  <si>
    <t>01P17GE207</t>
  </si>
  <si>
    <t>GEnx-1B70 TAPS</t>
  </si>
  <si>
    <t>GEnx-1B70</t>
  </si>
  <si>
    <t>11GE138</t>
  </si>
  <si>
    <t>GEnx-1B70/72/P1 TAPS</t>
  </si>
  <si>
    <t>GEnx-1B70/72/P1</t>
  </si>
  <si>
    <t>12GE153</t>
  </si>
  <si>
    <t>GEnx-1B70/72/P2 TAPS</t>
  </si>
  <si>
    <t>GEnx-1B70/72/P2</t>
  </si>
  <si>
    <t>01P17GE208</t>
  </si>
  <si>
    <t>GEnx-1B70/75/P1 TAPS</t>
  </si>
  <si>
    <t>GEnx-1B70/75/P1</t>
  </si>
  <si>
    <t>12GE154</t>
  </si>
  <si>
    <t>GEnx-1B70/75/P2 TAPS</t>
  </si>
  <si>
    <t>GEnx-1B70/75/P2</t>
  </si>
  <si>
    <t>01P17GE209</t>
  </si>
  <si>
    <t>GEnx-1B70/P1 TAPS</t>
  </si>
  <si>
    <t>GEnx-1B70/P1</t>
  </si>
  <si>
    <t>12GE152</t>
  </si>
  <si>
    <t>GEnx-1B70/P2 TAPS</t>
  </si>
  <si>
    <t>GEnx-1B70/P2</t>
  </si>
  <si>
    <t>01P17GE210</t>
  </si>
  <si>
    <t>GEnx-1B74/75/P1 TAPS</t>
  </si>
  <si>
    <t>GEnx-1B74/75/P1</t>
  </si>
  <si>
    <t>12GE155</t>
  </si>
  <si>
    <t>GEnx-1B74/75/P2 TAPS</t>
  </si>
  <si>
    <t>GEnx-1B74/75/P2</t>
  </si>
  <si>
    <t>01P17GE211</t>
  </si>
  <si>
    <t>GEnx-1B75/P1 TAPS</t>
  </si>
  <si>
    <t>GEnx-1B75/P1</t>
  </si>
  <si>
    <t>12GE156</t>
  </si>
  <si>
    <t>GEnx-1B75/P2 TAPS</t>
  </si>
  <si>
    <t>GEnx-1B75/P2</t>
  </si>
  <si>
    <t>01P17GE212</t>
  </si>
  <si>
    <t>GEnx-1B76/P2 TAPS</t>
  </si>
  <si>
    <t>GEnx-1B76/P2</t>
  </si>
  <si>
    <t>01P17GE213</t>
  </si>
  <si>
    <t>GEnx-1B76A/P2 TAPS</t>
  </si>
  <si>
    <t>GEnx-1B76A/P2</t>
  </si>
  <si>
    <t>01P17GE214</t>
  </si>
  <si>
    <t>GEnx-2B67 TAPS</t>
  </si>
  <si>
    <t>GEnx-2B67</t>
  </si>
  <si>
    <t>11GE139</t>
  </si>
  <si>
    <t>GEnx-2B67/P TAPS</t>
  </si>
  <si>
    <t>GEnx-2B67/P</t>
  </si>
  <si>
    <t>01P17GE215</t>
  </si>
  <si>
    <t>GENX-2B67;PW901C</t>
  </si>
  <si>
    <t>Pratt &amp; Whitney</t>
  </si>
  <si>
    <t>GEnx-2B67B TAPS</t>
  </si>
  <si>
    <t>GEnx-2B67B</t>
  </si>
  <si>
    <t>13GE157</t>
  </si>
  <si>
    <t>GP7270</t>
  </si>
  <si>
    <t>9EA001</t>
  </si>
  <si>
    <t>Engine Alliance</t>
  </si>
  <si>
    <t>GP727X</t>
  </si>
  <si>
    <t>GP7XXX</t>
  </si>
  <si>
    <t>HTF7000 (AS907-1-1A) SABER-1</t>
  </si>
  <si>
    <t>HTF7000 (AS907-1-1A)</t>
  </si>
  <si>
    <t>11HN003</t>
  </si>
  <si>
    <t>IO-320-D1AD</t>
  </si>
  <si>
    <t>IO-320-DIAD</t>
  </si>
  <si>
    <t>P111</t>
  </si>
  <si>
    <t>IO-360-A1B6</t>
  </si>
  <si>
    <t>PF03</t>
  </si>
  <si>
    <t>IO-360-B</t>
  </si>
  <si>
    <t>IO-540-T4A5D</t>
  </si>
  <si>
    <t>PF12</t>
  </si>
  <si>
    <t>IO-550-B</t>
  </si>
  <si>
    <t>PF01</t>
  </si>
  <si>
    <t>Teledyne/Continental</t>
  </si>
  <si>
    <t>J52-P-408</t>
  </si>
  <si>
    <t>AESO Report 6-90 p. 17 (Intermediate 1)</t>
  </si>
  <si>
    <t>J52-P-6B</t>
  </si>
  <si>
    <t>AESO Report 6-90 p. 15</t>
  </si>
  <si>
    <t>J52-P-8B</t>
  </si>
  <si>
    <t>AESO Report 6-90 p. 16 (3000 lbs Thrust)</t>
  </si>
  <si>
    <t>J57-P-10</t>
  </si>
  <si>
    <t>AESO Report 6-90 p. 18 (75% Thrust)</t>
  </si>
  <si>
    <t>J57-P-22</t>
  </si>
  <si>
    <t>AP-42 Table II-1-8</t>
  </si>
  <si>
    <t>J57-P-420</t>
  </si>
  <si>
    <t>AESO Report 6-90 p. 19</t>
  </si>
  <si>
    <t>J57-P-420 (w/AB)</t>
  </si>
  <si>
    <t>J65-W-20</t>
  </si>
  <si>
    <t>J65-W-5F</t>
  </si>
  <si>
    <t>AESO Report 6-90 p. 20 (7450 rpm)</t>
  </si>
  <si>
    <t>J69-25A</t>
  </si>
  <si>
    <t>J79-GE-10</t>
  </si>
  <si>
    <t>J79-GE-10B</t>
  </si>
  <si>
    <t>AESO Report 6-90 p. 22 (30% thrust)</t>
  </si>
  <si>
    <t>J79-GE-10B (w/AB)</t>
  </si>
  <si>
    <t>J79-GE-8D</t>
  </si>
  <si>
    <t>AESO Report 6-90 p. 21 (75% rpm)</t>
  </si>
  <si>
    <t>J79-GE-8D (w/AB)</t>
  </si>
  <si>
    <t>J85-GE-2</t>
  </si>
  <si>
    <t>AESO Report 6-90 p. 23 (30% normal rated power)</t>
  </si>
  <si>
    <t>J85-GE-21</t>
  </si>
  <si>
    <t>J85-GE-5F</t>
  </si>
  <si>
    <t>J85-GE-5H</t>
  </si>
  <si>
    <t>J85-GE-5H (w/AB)</t>
  </si>
  <si>
    <t>JT15D-1 series</t>
  </si>
  <si>
    <t>1PW035</t>
  </si>
  <si>
    <t>Pratt &amp; Whitney Canada</t>
  </si>
  <si>
    <t>JT15D-4 series</t>
  </si>
  <si>
    <t>1PW036</t>
  </si>
  <si>
    <t>JT15D-5, -5A, -5B</t>
  </si>
  <si>
    <t>1PW037</t>
  </si>
  <si>
    <t>JT15D-5C</t>
  </si>
  <si>
    <t>1PW038</t>
  </si>
  <si>
    <t>JT3D-3B</t>
  </si>
  <si>
    <t>1PW001</t>
  </si>
  <si>
    <t>JT3D-3B (Military)</t>
  </si>
  <si>
    <t>JT3D-7 series 14-57D</t>
  </si>
  <si>
    <t>JT3D-7 series</t>
  </si>
  <si>
    <t>14-57D</t>
  </si>
  <si>
    <t>1PW002</t>
  </si>
  <si>
    <t>JT3D-7 series Smoke fix  14-70KC</t>
  </si>
  <si>
    <t>Smoke fix  14-70KC</t>
  </si>
  <si>
    <t>1PW003</t>
  </si>
  <si>
    <t>JT8D-11</t>
  </si>
  <si>
    <t>1PW008</t>
  </si>
  <si>
    <t>JT8D-15 Reduced emissions</t>
  </si>
  <si>
    <t>JT8D-15</t>
  </si>
  <si>
    <t>Reduced emissions</t>
  </si>
  <si>
    <t>1PW010</t>
  </si>
  <si>
    <t>JT8D-15 Smoke fix</t>
  </si>
  <si>
    <t>Smoke fix</t>
  </si>
  <si>
    <t>1PW009</t>
  </si>
  <si>
    <t>JT8D-15A</t>
  </si>
  <si>
    <t>1PW011</t>
  </si>
  <si>
    <t>JT8D-17 Reduced emissions</t>
  </si>
  <si>
    <t>JT8D-17</t>
  </si>
  <si>
    <t>1PW013</t>
  </si>
  <si>
    <t>JT8D-17 Smoke fix</t>
  </si>
  <si>
    <t>1PW012</t>
  </si>
  <si>
    <t>JT8D-17A</t>
  </si>
  <si>
    <t>1PW014</t>
  </si>
  <si>
    <t>JT8D-17AR</t>
  </si>
  <si>
    <t>1PW015</t>
  </si>
  <si>
    <t>JT8D-17R</t>
  </si>
  <si>
    <t>1PW016</t>
  </si>
  <si>
    <t>JT8D-209</t>
  </si>
  <si>
    <t>1PW017</t>
  </si>
  <si>
    <t>JT8D-217 Environmental Kit (E_Kit)</t>
  </si>
  <si>
    <t>JT8D-217</t>
  </si>
  <si>
    <t>Environmental Kit (E_Kit)</t>
  </si>
  <si>
    <t>4PW068</t>
  </si>
  <si>
    <t>JT8D-217 series</t>
  </si>
  <si>
    <t>1PW018</t>
  </si>
  <si>
    <t>JT8D-217A Environmental Kit (E_Kit)</t>
  </si>
  <si>
    <t>JT8D-217A</t>
  </si>
  <si>
    <t>4PW069</t>
  </si>
  <si>
    <t>JT8D-217C Environmental Kit (E_Kit)</t>
  </si>
  <si>
    <t>JT8D-217C</t>
  </si>
  <si>
    <t>4PW070</t>
  </si>
  <si>
    <t>JT8D-219</t>
  </si>
  <si>
    <t>1PW019</t>
  </si>
  <si>
    <t>JT8D-219 Environmental Kit (E_Kit)</t>
  </si>
  <si>
    <t>4PW071</t>
  </si>
  <si>
    <t>JT8D-7 series Reduced emissions</t>
  </si>
  <si>
    <t>JT8D-7 series</t>
  </si>
  <si>
    <t>8PW085</t>
  </si>
  <si>
    <t>JT8D-7 series Smoke fix</t>
  </si>
  <si>
    <t>1PW004</t>
  </si>
  <si>
    <t>JT8D-9 series Reduced emissions</t>
  </si>
  <si>
    <t>JT8D-9 series</t>
  </si>
  <si>
    <t>1PW007</t>
  </si>
  <si>
    <t>JT8D-9 series Smoke fix</t>
  </si>
  <si>
    <t>1PW006</t>
  </si>
  <si>
    <t>JT9D-20</t>
  </si>
  <si>
    <t>8PW088</t>
  </si>
  <si>
    <t>JT9D-20J</t>
  </si>
  <si>
    <t>1PW032</t>
  </si>
  <si>
    <t>JT9D-59A</t>
  </si>
  <si>
    <t>1PW033</t>
  </si>
  <si>
    <t>JT9D-7</t>
  </si>
  <si>
    <t>8PW086</t>
  </si>
  <si>
    <t>JT9D-70</t>
  </si>
  <si>
    <t>JT9D-70A</t>
  </si>
  <si>
    <t>1PW034</t>
  </si>
  <si>
    <t>JT9D-7A</t>
  </si>
  <si>
    <t>8PW087</t>
  </si>
  <si>
    <t>JT9D-7A (MOD V)</t>
  </si>
  <si>
    <t>Pratt &amp; Whitney (?)</t>
  </si>
  <si>
    <t>JT9D-7F Mod V</t>
  </si>
  <si>
    <t>JT9D-7F</t>
  </si>
  <si>
    <t>Mod V</t>
  </si>
  <si>
    <t>1PW022</t>
  </si>
  <si>
    <t>JT9D-7F Mod VI</t>
  </si>
  <si>
    <t>Mod VI</t>
  </si>
  <si>
    <t>1PW023</t>
  </si>
  <si>
    <t>JT9D-7J</t>
  </si>
  <si>
    <t>1PW024</t>
  </si>
  <si>
    <t>JT9D-7Q</t>
  </si>
  <si>
    <t>1PW025</t>
  </si>
  <si>
    <t>JT9D-7R4D, -7R4D1</t>
  </si>
  <si>
    <t>1PW026</t>
  </si>
  <si>
    <t>JT9D-7R4E, -7R4E1</t>
  </si>
  <si>
    <t>1PW027</t>
  </si>
  <si>
    <t>JT9D-7R4E4, -E1(H)</t>
  </si>
  <si>
    <t>1PW028</t>
  </si>
  <si>
    <t>JT9D-7R4G2</t>
  </si>
  <si>
    <t>1PW029</t>
  </si>
  <si>
    <t>JT9D-7R4H1</t>
  </si>
  <si>
    <t>1PW030</t>
  </si>
  <si>
    <t>LEAP-1A24/24E1/23 TAPS II</t>
  </si>
  <si>
    <t>LEAP-1A24/24E1/23</t>
  </si>
  <si>
    <t>TAPS II</t>
  </si>
  <si>
    <t>01P20CM127</t>
  </si>
  <si>
    <t>LEAP-1A26/26E1 TAPS II</t>
  </si>
  <si>
    <t>LEAP-1A26/26E1</t>
  </si>
  <si>
    <t>01P20CM128</t>
  </si>
  <si>
    <t>LEAP-1A26CJ TAPS II</t>
  </si>
  <si>
    <t>LEAP-1A26CJ</t>
  </si>
  <si>
    <t>01P20CM129</t>
  </si>
  <si>
    <t>LEAP-1A29 TAPS II</t>
  </si>
  <si>
    <t>LEAP-1A29</t>
  </si>
  <si>
    <t>01P20CM130</t>
  </si>
  <si>
    <t>LEAP-1A29CJ TAPS II</t>
  </si>
  <si>
    <t>LEAP-1A29CJ</t>
  </si>
  <si>
    <t>01P20CM131</t>
  </si>
  <si>
    <t>LEAP-1A35A/33/33B2/32/30 TAPS II</t>
  </si>
  <si>
    <t>LEAP-1A35A/33/33B2/32/30</t>
  </si>
  <si>
    <t>01P20CM132</t>
  </si>
  <si>
    <t>LEAP-1B21 TAPS II</t>
  </si>
  <si>
    <t>LEAP-1B21</t>
  </si>
  <si>
    <t>01P20CM133</t>
  </si>
  <si>
    <t>LEAP-1B23 TAPS II</t>
  </si>
  <si>
    <t>LEAP-1B23</t>
  </si>
  <si>
    <t>01P20CM134</t>
  </si>
  <si>
    <t>LEAP-1B25 TAPS II</t>
  </si>
  <si>
    <t>LEAP-1B25</t>
  </si>
  <si>
    <t>01P20CM135</t>
  </si>
  <si>
    <t>LEAP-1B27 TAPS II</t>
  </si>
  <si>
    <t>LEAP-1B27</t>
  </si>
  <si>
    <t>01P20CM136</t>
  </si>
  <si>
    <t>LEAP-1B28/28B1/28B2/28B3 TAPS II</t>
  </si>
  <si>
    <t>LEAP-1B28/28B1/28B2/28B3</t>
  </si>
  <si>
    <t>01P20CM140</t>
  </si>
  <si>
    <t>LEAP-1B28B2C TAPS II</t>
  </si>
  <si>
    <t>LEAP-1B28B2C</t>
  </si>
  <si>
    <t>01P20CM137</t>
  </si>
  <si>
    <t>LEAP-1B28BBJ1 TAPS II</t>
  </si>
  <si>
    <t>LEAP-1B28BBJ1</t>
  </si>
  <si>
    <t>01P20CM138</t>
  </si>
  <si>
    <t>LEAP-1B28BBJ2 TAPS II</t>
  </si>
  <si>
    <t>LEAP-1B28BBJ2</t>
  </si>
  <si>
    <t>01P20CM139</t>
  </si>
  <si>
    <t>LF507-1F, -1H</t>
  </si>
  <si>
    <t>1TL004</t>
  </si>
  <si>
    <t>M45H-01</t>
  </si>
  <si>
    <t>1RR001</t>
  </si>
  <si>
    <t>Rolls-Royce plc</t>
  </si>
  <si>
    <t>NK-8-2U</t>
  </si>
  <si>
    <t>1KK001</t>
  </si>
  <si>
    <t>KKBM</t>
  </si>
  <si>
    <t>1KK002</t>
  </si>
  <si>
    <t>NK-86</t>
  </si>
  <si>
    <t>1KK003</t>
  </si>
  <si>
    <t>NK-86A</t>
  </si>
  <si>
    <t>1KK004</t>
  </si>
  <si>
    <t>NK-86MA</t>
  </si>
  <si>
    <t>1KK005</t>
  </si>
  <si>
    <t>O-200</t>
  </si>
  <si>
    <t>P011</t>
  </si>
  <si>
    <t>O-320</t>
  </si>
  <si>
    <t>O-320-E2A</t>
  </si>
  <si>
    <t>PF08</t>
  </si>
  <si>
    <t>O-360-A3A</t>
  </si>
  <si>
    <t>PF02</t>
  </si>
  <si>
    <t>O-540-J3C5D</t>
  </si>
  <si>
    <t>PF11</t>
  </si>
  <si>
    <t>OLYMPUS-593-610</t>
  </si>
  <si>
    <t>EDMS 4.5 - Rolls Royce</t>
  </si>
  <si>
    <t>Passport20-19BB1A SAC</t>
  </si>
  <si>
    <t>Passport20-19BB1A</t>
  </si>
  <si>
    <t>21GE185</t>
  </si>
  <si>
    <t>Passport20-19BB1A;GE PASSPORT 20</t>
  </si>
  <si>
    <t>Prop&gt;500hp</t>
  </si>
  <si>
    <t>P004</t>
  </si>
  <si>
    <t>diverse</t>
  </si>
  <si>
    <t>Prop-200hp</t>
  </si>
  <si>
    <t>P001</t>
  </si>
  <si>
    <t>Prop-300hp</t>
  </si>
  <si>
    <t>P002</t>
  </si>
  <si>
    <t>Prop-500hp</t>
  </si>
  <si>
    <t>P003</t>
  </si>
  <si>
    <t>PS-90A</t>
  </si>
  <si>
    <t>1AA005</t>
  </si>
  <si>
    <t>PS-90A 94-03-809</t>
  </si>
  <si>
    <t>94-03-809</t>
  </si>
  <si>
    <t>13AA006</t>
  </si>
  <si>
    <t>PS-90A1 194-03-800</t>
  </si>
  <si>
    <t>PS-90A1</t>
  </si>
  <si>
    <t>194-03-800</t>
  </si>
  <si>
    <t>13AA007</t>
  </si>
  <si>
    <t>PS-90A2 93-03-800</t>
  </si>
  <si>
    <t>PS-90A2</t>
  </si>
  <si>
    <t>93-03-800</t>
  </si>
  <si>
    <t>13AA008</t>
  </si>
  <si>
    <t>PT6A-11</t>
  </si>
  <si>
    <t>P &amp; W Canada</t>
  </si>
  <si>
    <t>PT6A-110</t>
  </si>
  <si>
    <t>PT6A-112</t>
  </si>
  <si>
    <t>PT6A-114</t>
  </si>
  <si>
    <t>PT6A-114A</t>
  </si>
  <si>
    <t>PT6A-121</t>
  </si>
  <si>
    <t>PT6A-135A</t>
  </si>
  <si>
    <t>PT6A-15AG</t>
  </si>
  <si>
    <t>PT6A-20</t>
  </si>
  <si>
    <t>PT6A-21</t>
  </si>
  <si>
    <t>PT6A-25C</t>
  </si>
  <si>
    <t>PT6A-28</t>
  </si>
  <si>
    <t>Pratt &amp; Whitney Canada, contact: Domingo Sepulveda, c. May 2000</t>
  </si>
  <si>
    <t>PT6A-34</t>
  </si>
  <si>
    <t>PT6A-36</t>
  </si>
  <si>
    <t>PT6A-38</t>
  </si>
  <si>
    <t>PT6A-40</t>
  </si>
  <si>
    <t>PT6A-41</t>
  </si>
  <si>
    <t>PT6A-42</t>
  </si>
  <si>
    <t>PT6A-45</t>
  </si>
  <si>
    <t>Pratt &amp; Whitney Canada, contact: Kian McCaldon on 16 Nov 96</t>
  </si>
  <si>
    <t>PT6A-45A</t>
  </si>
  <si>
    <t>PT6A-45B</t>
  </si>
  <si>
    <t>PT6A-45R</t>
  </si>
  <si>
    <t>PT6A-50</t>
  </si>
  <si>
    <t>PT6A-60AG</t>
  </si>
  <si>
    <t>PT6A-61</t>
  </si>
  <si>
    <t>PT6A-62</t>
  </si>
  <si>
    <t>PT6A-64</t>
  </si>
  <si>
    <t>PT6A-65AG</t>
  </si>
  <si>
    <t>PT6A-65AR</t>
  </si>
  <si>
    <t>PT6A-65B</t>
  </si>
  <si>
    <t>PT6A-65R</t>
  </si>
  <si>
    <t>PT6A-66</t>
  </si>
  <si>
    <t>PT6A-67</t>
  </si>
  <si>
    <t>PT6A-67A</t>
  </si>
  <si>
    <t>PT6A-67AF</t>
  </si>
  <si>
    <t>PT6A-67AG</t>
  </si>
  <si>
    <t>PT6A-67B</t>
  </si>
  <si>
    <t>PT6A-67CF</t>
  </si>
  <si>
    <t>PT6A-67D</t>
  </si>
  <si>
    <t>PT6A-67R</t>
  </si>
  <si>
    <t>PT6A-68</t>
  </si>
  <si>
    <t>PW 119C</t>
  </si>
  <si>
    <t>PW 127C,-F,-J;2X PRATT&amp;WHITNEY PW1276</t>
  </si>
  <si>
    <t>PW 127E;PW 127M</t>
  </si>
  <si>
    <t>PW 617F;PW617F-E</t>
  </si>
  <si>
    <t>PW1122G-JM TALON X, Block-C</t>
  </si>
  <si>
    <t>PW1122G-JM</t>
  </si>
  <si>
    <t>TALON X, Block-C</t>
  </si>
  <si>
    <t>01P18PW148</t>
  </si>
  <si>
    <t>PW1122G-JM TALON X, Block-D</t>
  </si>
  <si>
    <t>TALON X, Block-D</t>
  </si>
  <si>
    <t>01P22PW158</t>
  </si>
  <si>
    <t>PW1124G1-JM TALON X, Block-C</t>
  </si>
  <si>
    <t>PW1124G1-JM</t>
  </si>
  <si>
    <t>01P18PW149</t>
  </si>
  <si>
    <t>PW1124G1-JM TALON X, Block-D</t>
  </si>
  <si>
    <t>01P22PW159</t>
  </si>
  <si>
    <t>PW1124G-JM TALON X, Block-C</t>
  </si>
  <si>
    <t>PW1124G-JM</t>
  </si>
  <si>
    <t>01P18PW150</t>
  </si>
  <si>
    <t>PW1124G-JM TALON X, Block-D</t>
  </si>
  <si>
    <t>01P22PW160</t>
  </si>
  <si>
    <t>PW1127G1-JM TALON X</t>
  </si>
  <si>
    <t>PW1127G1-JM</t>
  </si>
  <si>
    <t>TALON X</t>
  </si>
  <si>
    <t>15PW104</t>
  </si>
  <si>
    <t>PW1127G1-JM TALON X, Block-C</t>
  </si>
  <si>
    <t>01P18PW151</t>
  </si>
  <si>
    <t>PW1127G1-JM TALON X, Block-D</t>
  </si>
  <si>
    <t>01P22PW161</t>
  </si>
  <si>
    <t>PW1127GA-JM TALON X, Block-C</t>
  </si>
  <si>
    <t>PW1127GA-JM</t>
  </si>
  <si>
    <t>01P18PW152</t>
  </si>
  <si>
    <t>PW1127GA-JM TALON X, Block-D</t>
  </si>
  <si>
    <t>01P22PW162</t>
  </si>
  <si>
    <t>PW1127G-JM TALON X</t>
  </si>
  <si>
    <t>PW1127G-JM</t>
  </si>
  <si>
    <t>15PW105</t>
  </si>
  <si>
    <t>PW1127G-JM TALON X, Block-C</t>
  </si>
  <si>
    <t>01P18PW153</t>
  </si>
  <si>
    <t>PW1127G-JM TALON X, Block-D</t>
  </si>
  <si>
    <t>01P22PW163</t>
  </si>
  <si>
    <t>PW1129G-JM TALON X, Block-C</t>
  </si>
  <si>
    <t>PW1129G-JM</t>
  </si>
  <si>
    <t>01P18PW154</t>
  </si>
  <si>
    <t>PW1129G-JM TALON X, Block-D</t>
  </si>
  <si>
    <t>01P22PW164</t>
  </si>
  <si>
    <t>PW1130G-JM TALON X</t>
  </si>
  <si>
    <t>PW1130G-JM</t>
  </si>
  <si>
    <t>15PW106</t>
  </si>
  <si>
    <t>PW1130G-JM TALON X, Block-C</t>
  </si>
  <si>
    <t>01P18PW155</t>
  </si>
  <si>
    <t>PW1130G-JM TALON X, Block-D</t>
  </si>
  <si>
    <t>01P22PW165</t>
  </si>
  <si>
    <t>PW1133G1-JM TALON X</t>
  </si>
  <si>
    <t>PW1133G1-JM</t>
  </si>
  <si>
    <t>15PW107</t>
  </si>
  <si>
    <t>PW1133GA-JM TALON X, Block-C</t>
  </si>
  <si>
    <t>PW1133GA-JM</t>
  </si>
  <si>
    <t>01P18PW156</t>
  </si>
  <si>
    <t>PW1133GA-JM TALON X, Block-D</t>
  </si>
  <si>
    <t>01P22PW166</t>
  </si>
  <si>
    <t>PW1133G-JM TALON X</t>
  </si>
  <si>
    <t>PW1133G-JM</t>
  </si>
  <si>
    <t>15PW108</t>
  </si>
  <si>
    <t>PW1133G-JM TALON X, Block-C</t>
  </si>
  <si>
    <t>01P18PW157</t>
  </si>
  <si>
    <t>PW1133G-JM TALON X, Block-D</t>
  </si>
  <si>
    <t>01P22PW167</t>
  </si>
  <si>
    <t>PW118</t>
  </si>
  <si>
    <t>PW118A</t>
  </si>
  <si>
    <t>PW118B</t>
  </si>
  <si>
    <t>PW119B</t>
  </si>
  <si>
    <t>PW120</t>
  </si>
  <si>
    <t>PW121</t>
  </si>
  <si>
    <t>PW1215G TALON X, Block-C</t>
  </si>
  <si>
    <t>PW1215G</t>
  </si>
  <si>
    <t>01P22PW168</t>
  </si>
  <si>
    <t>PW1217G TALON X, Block-C</t>
  </si>
  <si>
    <t>PW1217G</t>
  </si>
  <si>
    <t>01P22PW169</t>
  </si>
  <si>
    <t>PW121A</t>
  </si>
  <si>
    <t>PW123</t>
  </si>
  <si>
    <t>PW123B</t>
  </si>
  <si>
    <t>PW123C</t>
  </si>
  <si>
    <t>PW124B</t>
  </si>
  <si>
    <t>PW125B</t>
  </si>
  <si>
    <t>PW126A</t>
  </si>
  <si>
    <t>PW127</t>
  </si>
  <si>
    <t>PW127-A</t>
  </si>
  <si>
    <t>Pratt &amp; Whitney Canada, contact: Kian McCaldon on 06 Nov 96</t>
  </si>
  <si>
    <t>PW127D</t>
  </si>
  <si>
    <t>PW127E</t>
  </si>
  <si>
    <t>PW127F</t>
  </si>
  <si>
    <t>PW127G</t>
  </si>
  <si>
    <t>PW1428GA-JM TALON X, Block-C</t>
  </si>
  <si>
    <t>PW1428GA-JM</t>
  </si>
  <si>
    <t>01P22PW171</t>
  </si>
  <si>
    <t>PW1428GA-JM TALON X, Block-D</t>
  </si>
  <si>
    <t>01P22PW177</t>
  </si>
  <si>
    <t>PW1428GH-JM TALON X, Block-C</t>
  </si>
  <si>
    <t>PW1428GH-JM</t>
  </si>
  <si>
    <t>01P22PW170</t>
  </si>
  <si>
    <t>PW1428GH-JM TALON X, Block-D</t>
  </si>
  <si>
    <t>01P22PW176</t>
  </si>
  <si>
    <t>PW1428G-JM TALON X, Block-C</t>
  </si>
  <si>
    <t>PW1428G-JM</t>
  </si>
  <si>
    <t>01P22PW172</t>
  </si>
  <si>
    <t>PW1428G-JM TALON X, Block-D</t>
  </si>
  <si>
    <t>01P22PW178</t>
  </si>
  <si>
    <t>PW1431GA-JM TALON X, Block-C</t>
  </si>
  <si>
    <t>PW1431GA-JM</t>
  </si>
  <si>
    <t>01P22PW174</t>
  </si>
  <si>
    <t>PW1431GA-JM TALON X, Block-D</t>
  </si>
  <si>
    <t>01P22PW180</t>
  </si>
  <si>
    <t>PW1431GH-JM TALON X, Block-C</t>
  </si>
  <si>
    <t>PW1431GH-JM</t>
  </si>
  <si>
    <t>01P22PW173</t>
  </si>
  <si>
    <t>PW1431GH-JM TALON X, Block-D</t>
  </si>
  <si>
    <t>01P22PW179</t>
  </si>
  <si>
    <t>PW1431G-JM TALON X, Block-C</t>
  </si>
  <si>
    <t>PW1431G-JM</t>
  </si>
  <si>
    <t>01P22PW175</t>
  </si>
  <si>
    <t>PW1431G-JM TALON X, Block-D</t>
  </si>
  <si>
    <t>01P22PW181</t>
  </si>
  <si>
    <t>PW150A</t>
  </si>
  <si>
    <t>PW1519G TALON X</t>
  </si>
  <si>
    <t>PW1519G</t>
  </si>
  <si>
    <t>16PW113</t>
  </si>
  <si>
    <t>PW1519G TALON X, Block-C</t>
  </si>
  <si>
    <t>01P20PW186</t>
  </si>
  <si>
    <t>04P20PW199</t>
  </si>
  <si>
    <t>ICAO databank (2023-02)</t>
  </si>
  <si>
    <t>PW1521G TALON X</t>
  </si>
  <si>
    <t>PW1521G</t>
  </si>
  <si>
    <t>16PW112</t>
  </si>
  <si>
    <t>PW1521G TALON X, Block-C</t>
  </si>
  <si>
    <t>01P20PW184</t>
  </si>
  <si>
    <t>04P20PW197</t>
  </si>
  <si>
    <t>PW1521GA TALON X, Block-C</t>
  </si>
  <si>
    <t>PW1521GA</t>
  </si>
  <si>
    <t>01P20PW185</t>
  </si>
  <si>
    <t>04P20PW198</t>
  </si>
  <si>
    <t>PW1524G TALON X</t>
  </si>
  <si>
    <t>PW1524G</t>
  </si>
  <si>
    <t>16PW111</t>
  </si>
  <si>
    <t>PW1524G TALON X, Block-C</t>
  </si>
  <si>
    <t>01P20PW183</t>
  </si>
  <si>
    <t>04P20PW196</t>
  </si>
  <si>
    <t>PW1525G TALON X</t>
  </si>
  <si>
    <t>PW1525G</t>
  </si>
  <si>
    <t>16PW110</t>
  </si>
  <si>
    <t>PW1525G TALON X, Block-C</t>
  </si>
  <si>
    <t>01P20PW182</t>
  </si>
  <si>
    <t>04P20PW195</t>
  </si>
  <si>
    <t>PW1919G TALON X, Block-C</t>
  </si>
  <si>
    <t>PW1919G</t>
  </si>
  <si>
    <t>01P20PW187</t>
  </si>
  <si>
    <t>04P20PW200</t>
  </si>
  <si>
    <t>PW1921G TALON X, Block-C</t>
  </si>
  <si>
    <t>PW1921G</t>
  </si>
  <si>
    <t>01P20PW188</t>
  </si>
  <si>
    <t>04P20PW201</t>
  </si>
  <si>
    <t>PW1922G TALON X, Block-C</t>
  </si>
  <si>
    <t>PW1922G</t>
  </si>
  <si>
    <t>01P20PW189</t>
  </si>
  <si>
    <t>04P20PW202</t>
  </si>
  <si>
    <t>PW1923G TALON X, Block-C</t>
  </si>
  <si>
    <t>PW1923G</t>
  </si>
  <si>
    <t>01P20PW191</t>
  </si>
  <si>
    <t>04P20PW204</t>
  </si>
  <si>
    <t>PW1923G-A TALON X, Block-C</t>
  </si>
  <si>
    <t>PW1923G-A</t>
  </si>
  <si>
    <t>01P20PW190</t>
  </si>
  <si>
    <t>04P20PW203</t>
  </si>
  <si>
    <t>PW2037</t>
  </si>
  <si>
    <t>4PW072</t>
  </si>
  <si>
    <t>PW2040</t>
  </si>
  <si>
    <t>4PW073</t>
  </si>
  <si>
    <t>PW2041</t>
  </si>
  <si>
    <t>PW2043</t>
  </si>
  <si>
    <t>Pratt &amp; Whitney. Contact: Bob Sonntag. Tested from 8-10 Aug 83 to 20 Nov 98.</t>
  </si>
  <si>
    <t>PW306A Annular</t>
  </si>
  <si>
    <t>PW306A</t>
  </si>
  <si>
    <t>7PW077</t>
  </si>
  <si>
    <t>PW306B Annular</t>
  </si>
  <si>
    <t>PW306B</t>
  </si>
  <si>
    <t>7PW078</t>
  </si>
  <si>
    <t>PW307A TALON II</t>
  </si>
  <si>
    <t>PW307A</t>
  </si>
  <si>
    <t>TALON II</t>
  </si>
  <si>
    <t>03P16PW192</t>
  </si>
  <si>
    <t>PW307B</t>
  </si>
  <si>
    <t>ICAO Issue 16-A</t>
  </si>
  <si>
    <t>Pratt &amp; Whitney Canada Inc.</t>
  </si>
  <si>
    <t>PW307D TALON II</t>
  </si>
  <si>
    <t>PW307D</t>
  </si>
  <si>
    <t>03P15PW193</t>
  </si>
  <si>
    <t>PW308A Annular</t>
  </si>
  <si>
    <t>PW308A</t>
  </si>
  <si>
    <t>01P07PW145</t>
  </si>
  <si>
    <t>PW308C BS 1047 Annular</t>
  </si>
  <si>
    <t>PW308C BS 1047</t>
  </si>
  <si>
    <t>01P07PW146</t>
  </si>
  <si>
    <t>PW308C BS 1289 TALON II</t>
  </si>
  <si>
    <t>PW308C BS 1289</t>
  </si>
  <si>
    <t>03P14PW194</t>
  </si>
  <si>
    <t>PW308C Build Spec 1289</t>
  </si>
  <si>
    <t>ICAO EDB Issue 26B Release Date: 20-Sep-19</t>
  </si>
  <si>
    <t>PW4056</t>
  </si>
  <si>
    <t>1PW041</t>
  </si>
  <si>
    <t>PW4056 Reduced smoke</t>
  </si>
  <si>
    <t>Reduced smoke</t>
  </si>
  <si>
    <t>1PW042</t>
  </si>
  <si>
    <t>PW4060 Phase III</t>
  </si>
  <si>
    <t>PW4060</t>
  </si>
  <si>
    <t>Phase III</t>
  </si>
  <si>
    <t>12PW101</t>
  </si>
  <si>
    <t>PW4060 Reduced smoke</t>
  </si>
  <si>
    <t>1PW043</t>
  </si>
  <si>
    <t>PW4062</t>
  </si>
  <si>
    <t>PW4062 Phase III</t>
  </si>
  <si>
    <t>12PW102</t>
  </si>
  <si>
    <t>PW4074</t>
  </si>
  <si>
    <t>2PW060</t>
  </si>
  <si>
    <t>PW4074D</t>
  </si>
  <si>
    <t>3PW063</t>
  </si>
  <si>
    <t>PW4074D Floatwall</t>
  </si>
  <si>
    <t>Floatwall</t>
  </si>
  <si>
    <t>10PW096</t>
  </si>
  <si>
    <t>PW4077</t>
  </si>
  <si>
    <t>2PW061</t>
  </si>
  <si>
    <t>PW4077D Floatwall</t>
  </si>
  <si>
    <t>PW4077D</t>
  </si>
  <si>
    <t>10PW097</t>
  </si>
  <si>
    <t>PW4084</t>
  </si>
  <si>
    <t>8PW089</t>
  </si>
  <si>
    <t>PW4084D Floatwall</t>
  </si>
  <si>
    <t>PW4084D</t>
  </si>
  <si>
    <t>10PW098</t>
  </si>
  <si>
    <t>PW4090 Floatwall</t>
  </si>
  <si>
    <t>PW4090</t>
  </si>
  <si>
    <t>10PW099</t>
  </si>
  <si>
    <t>PW4098</t>
  </si>
  <si>
    <t>5PW076</t>
  </si>
  <si>
    <t>PW4152</t>
  </si>
  <si>
    <t>1PW044</t>
  </si>
  <si>
    <t>PW4152 Reduced smoke</t>
  </si>
  <si>
    <t>1PW045</t>
  </si>
  <si>
    <t>PW4156</t>
  </si>
  <si>
    <t>1PW046</t>
  </si>
  <si>
    <t>PW4156 Reduced smoke</t>
  </si>
  <si>
    <t>1PW047</t>
  </si>
  <si>
    <t>PW4158 Reduced smoke</t>
  </si>
  <si>
    <t>PW4158</t>
  </si>
  <si>
    <t>1PW048</t>
  </si>
  <si>
    <t>PW4164 Floatwall</t>
  </si>
  <si>
    <t>PW4164</t>
  </si>
  <si>
    <t>1PW049</t>
  </si>
  <si>
    <t>PW4164 Talon II</t>
  </si>
  <si>
    <t>Talon II</t>
  </si>
  <si>
    <t>7PW081</t>
  </si>
  <si>
    <t>PW4164-1D Talon IIB</t>
  </si>
  <si>
    <t>PW4164-1D</t>
  </si>
  <si>
    <t>Talon IIB</t>
  </si>
  <si>
    <t>9PW092</t>
  </si>
  <si>
    <t>PW4168 Floatwall</t>
  </si>
  <si>
    <t>PW4168</t>
  </si>
  <si>
    <t>1PW050</t>
  </si>
  <si>
    <t>PW4168 Talon II</t>
  </si>
  <si>
    <t>5PW075</t>
  </si>
  <si>
    <t>PW4168-1D Talon IIB</t>
  </si>
  <si>
    <t>PW4168-1D</t>
  </si>
  <si>
    <t>9PW093</t>
  </si>
  <si>
    <t>PW4168A Floatwall</t>
  </si>
  <si>
    <t>PW4168A</t>
  </si>
  <si>
    <t>4PW067</t>
  </si>
  <si>
    <t>PW4168A Talon II</t>
  </si>
  <si>
    <t>7PW082</t>
  </si>
  <si>
    <t>PW4168A-1D Talon IIB</t>
  </si>
  <si>
    <t>PW4168A-1D</t>
  </si>
  <si>
    <t>9PW094</t>
  </si>
  <si>
    <t>PW4170 Talon IIB</t>
  </si>
  <si>
    <t>PW4170</t>
  </si>
  <si>
    <t>9PW095</t>
  </si>
  <si>
    <t>PW4256</t>
  </si>
  <si>
    <t>1PW051</t>
  </si>
  <si>
    <t>PW4460 Reduced smoke</t>
  </si>
  <si>
    <t>PW4460</t>
  </si>
  <si>
    <t>1PW052</t>
  </si>
  <si>
    <t>PW4x50 Phase 3</t>
  </si>
  <si>
    <t>PW4x50</t>
  </si>
  <si>
    <t>Phase 3</t>
  </si>
  <si>
    <t>1PW053</t>
  </si>
  <si>
    <t>PW4x52 Phase 3</t>
  </si>
  <si>
    <t>PW4x52</t>
  </si>
  <si>
    <t>1PW054</t>
  </si>
  <si>
    <t>PW4x56 Phase 3</t>
  </si>
  <si>
    <t>PW4x56</t>
  </si>
  <si>
    <t>1PW055</t>
  </si>
  <si>
    <t>PW4x58 Phase 3</t>
  </si>
  <si>
    <t>PW4x58</t>
  </si>
  <si>
    <t>1PW056</t>
  </si>
  <si>
    <t>PW4X58 Talon II</t>
  </si>
  <si>
    <t>PW4X58</t>
  </si>
  <si>
    <t>5PW074</t>
  </si>
  <si>
    <t>PW4x62 Reduced smoke</t>
  </si>
  <si>
    <t>PW4x62</t>
  </si>
  <si>
    <t>1PW058</t>
  </si>
  <si>
    <t>PW530</t>
  </si>
  <si>
    <t>Pratt &amp; Whitney Canada, 5 July 01</t>
  </si>
  <si>
    <t>PW535A;PW535E</t>
  </si>
  <si>
    <t>PW610F</t>
  </si>
  <si>
    <t>PW610F;PW600 SERIES</t>
  </si>
  <si>
    <t>PW610F-A</t>
  </si>
  <si>
    <t>TEMPORARY</t>
  </si>
  <si>
    <t>PW6122A Talon II</t>
  </si>
  <si>
    <t>PW6122A</t>
  </si>
  <si>
    <t>7PW083</t>
  </si>
  <si>
    <t>PW6124A Talon II</t>
  </si>
  <si>
    <t>PW6124A</t>
  </si>
  <si>
    <t>7PW084</t>
  </si>
  <si>
    <t>PW814GA TALON X</t>
  </si>
  <si>
    <t>PW814GA</t>
  </si>
  <si>
    <t>01P22PW141</t>
  </si>
  <si>
    <t>PW815GA TALON X</t>
  </si>
  <si>
    <t>PW815GA</t>
  </si>
  <si>
    <t>01P22PW142</t>
  </si>
  <si>
    <t>R-1820</t>
  </si>
  <si>
    <t>EPA 420-92-009 Table 5-7</t>
  </si>
  <si>
    <t>RB211-22B Package 1</t>
  </si>
  <si>
    <t>RB211-22B</t>
  </si>
  <si>
    <t>Package 1</t>
  </si>
  <si>
    <t>1RR002</t>
  </si>
  <si>
    <t>1RR003</t>
  </si>
  <si>
    <t>RB211-524</t>
  </si>
  <si>
    <t>RB211-524B series Package 1</t>
  </si>
  <si>
    <t>RB211-524B series</t>
  </si>
  <si>
    <t>1RR004</t>
  </si>
  <si>
    <t>RB211-524B series Phase 2</t>
  </si>
  <si>
    <t>Phase 2</t>
  </si>
  <si>
    <t>1RR005</t>
  </si>
  <si>
    <t>RB211-524C2 Package 1</t>
  </si>
  <si>
    <t>RB211-524C2</t>
  </si>
  <si>
    <t>1RR006</t>
  </si>
  <si>
    <t>RB211-524D4 Package 1</t>
  </si>
  <si>
    <t>RB211-524D4</t>
  </si>
  <si>
    <t>1RR007</t>
  </si>
  <si>
    <t>RB211-524D4 Phase 2</t>
  </si>
  <si>
    <t>1RR008</t>
  </si>
  <si>
    <t>RB211-524G</t>
  </si>
  <si>
    <t>1RR010</t>
  </si>
  <si>
    <t>RB211-524G-T</t>
  </si>
  <si>
    <t>4RR036</t>
  </si>
  <si>
    <t>RB211-524H</t>
  </si>
  <si>
    <t>1RR011</t>
  </si>
  <si>
    <t>RB211-524H-T</t>
  </si>
  <si>
    <t>4RR037</t>
  </si>
  <si>
    <t>RB211-535C</t>
  </si>
  <si>
    <t>1RR012</t>
  </si>
  <si>
    <t>RB211-535C-15</t>
  </si>
  <si>
    <t>Rolls Royce (?)</t>
  </si>
  <si>
    <t>RB211-535E4</t>
  </si>
  <si>
    <t>3RR028</t>
  </si>
  <si>
    <t>RB211-535E4 Phase5</t>
  </si>
  <si>
    <t>Phase5</t>
  </si>
  <si>
    <t>5RR038</t>
  </si>
  <si>
    <t>RB211-535E4B</t>
  </si>
  <si>
    <t>3RR034</t>
  </si>
  <si>
    <t>RB211-535E4B Phase5</t>
  </si>
  <si>
    <t>5RR039</t>
  </si>
  <si>
    <t>RDa.7</t>
  </si>
  <si>
    <t>RollsRoyce plc</t>
  </si>
  <si>
    <t>RDA10</t>
  </si>
  <si>
    <t>Rotax 582 DCDI</t>
  </si>
  <si>
    <t>PF09</t>
  </si>
  <si>
    <t>Rotax</t>
  </si>
  <si>
    <t>Rotax 912</t>
  </si>
  <si>
    <t>PF06</t>
  </si>
  <si>
    <t>Rotax 912S</t>
  </si>
  <si>
    <t>PF05</t>
  </si>
  <si>
    <t>Rotax 914</t>
  </si>
  <si>
    <t>PF04</t>
  </si>
  <si>
    <t>RR SPEY-MK555-15</t>
  </si>
  <si>
    <t>SaM146-1S17</t>
  </si>
  <si>
    <t>01P11PJ003</t>
  </si>
  <si>
    <t>PowerJet S.A.</t>
  </si>
  <si>
    <t>SaM146-1S18</t>
  </si>
  <si>
    <t>01P11PJ004</t>
  </si>
  <si>
    <t>Spey 555 Transply IIF</t>
  </si>
  <si>
    <t>Spey 555</t>
  </si>
  <si>
    <t>Transply IIF</t>
  </si>
  <si>
    <t>4RR035</t>
  </si>
  <si>
    <t>SPEY Mk511</t>
  </si>
  <si>
    <t>8RR043</t>
  </si>
  <si>
    <t>SPEY Mk511 Transply IIH</t>
  </si>
  <si>
    <t>Transply IIH</t>
  </si>
  <si>
    <t>1RR016</t>
  </si>
  <si>
    <t>SPEY MK511-8</t>
  </si>
  <si>
    <t>SPEY Mk555</t>
  </si>
  <si>
    <t>1RR017</t>
  </si>
  <si>
    <t>SPEY Mk555 Transply IIF</t>
  </si>
  <si>
    <t>1RR018</t>
  </si>
  <si>
    <t>T400-CP-400</t>
  </si>
  <si>
    <t>AESO Memorandum Report 9809 (Approach)</t>
  </si>
  <si>
    <t>T53-L-11D</t>
  </si>
  <si>
    <t>AESO Report 6-90 p. 28 (Flight Idle)</t>
  </si>
  <si>
    <t>T53-L-13</t>
  </si>
  <si>
    <t>Air Force contact: Mark Zimmerhanzel, 24 Apr 00 (Flight Idle)</t>
  </si>
  <si>
    <t>T56 series I</t>
  </si>
  <si>
    <t>Rolls-Royce/Allison contact: Mr. Nader Rizk, 16 May 00</t>
  </si>
  <si>
    <t>T56 series III</t>
  </si>
  <si>
    <t>T56-A-14</t>
  </si>
  <si>
    <t>T56-A-15</t>
  </si>
  <si>
    <t>T56-A-16</t>
  </si>
  <si>
    <t>AESO Report 6-90 p. 29 (Flight Idle)</t>
  </si>
  <si>
    <t>T56-A-7</t>
  </si>
  <si>
    <t>T56-A-9</t>
  </si>
  <si>
    <t>T58-GE-16</t>
  </si>
  <si>
    <t>AESO Memorandum Report 9820, Rev C, Jan 01</t>
  </si>
  <si>
    <t>T58-GE-5</t>
  </si>
  <si>
    <t>T58-GE-8F</t>
  </si>
  <si>
    <t>AESO Report 6-90 p. 30</t>
  </si>
  <si>
    <t>T63-A-5A</t>
  </si>
  <si>
    <t>AESO Report 6-90 p. 32 (Flight Idle)</t>
  </si>
  <si>
    <t>T64-GE-100</t>
  </si>
  <si>
    <t>T64-GE-413</t>
  </si>
  <si>
    <t>AESO Report 6-90 p. 34 (75% hp)</t>
  </si>
  <si>
    <t>T64-GE-415</t>
  </si>
  <si>
    <t>AESO Report 6-90 p. 35 (75%)</t>
  </si>
  <si>
    <t>T64-GE-416</t>
  </si>
  <si>
    <t>AESO Memorandum Report 9905, Rev A, Mar 99 (same as T64-GE-415)</t>
  </si>
  <si>
    <t>T64-GE-6B</t>
  </si>
  <si>
    <t>AESO Report 6-90 p. 33 (75% hp)</t>
  </si>
  <si>
    <t>T700-GE-401 -401C</t>
  </si>
  <si>
    <t>AESO Memorandum Report 9709A, Rev A</t>
  </si>
  <si>
    <t>T700-GE-700</t>
  </si>
  <si>
    <t>T76-G-12A</t>
  </si>
  <si>
    <t>AESO Report 6-90 p. 36</t>
  </si>
  <si>
    <t>TAE-125-01</t>
  </si>
  <si>
    <t>PF10</t>
  </si>
  <si>
    <t>TAY 611-8C Tubular</t>
  </si>
  <si>
    <t>TAY 611-8C</t>
  </si>
  <si>
    <t>Tubular</t>
  </si>
  <si>
    <t>11RR048</t>
  </si>
  <si>
    <t>TAY 650 Pedhead</t>
  </si>
  <si>
    <t>TAY 650</t>
  </si>
  <si>
    <t>Pedhead</t>
  </si>
  <si>
    <t>3RR031</t>
  </si>
  <si>
    <t>TAY 651 Pedhead</t>
  </si>
  <si>
    <t>TAY 651</t>
  </si>
  <si>
    <t>3RR032</t>
  </si>
  <si>
    <t>TAY 651 Transply</t>
  </si>
  <si>
    <t>Transply</t>
  </si>
  <si>
    <t>3RR033</t>
  </si>
  <si>
    <t>TAY Mk611-8</t>
  </si>
  <si>
    <t>1RR019</t>
  </si>
  <si>
    <t>TAY Mk620-15</t>
  </si>
  <si>
    <t>1RR020</t>
  </si>
  <si>
    <t>TAY Mk650-15</t>
  </si>
  <si>
    <t>1RR021</t>
  </si>
  <si>
    <t>TF30-P-109</t>
  </si>
  <si>
    <t>TF30-P-109 (w/AB)</t>
  </si>
  <si>
    <t>TF30-P-412A</t>
  </si>
  <si>
    <t>AESO Memorandum Report 9901, Rev A, Jan 99 (Straight-in 87%RPM)</t>
  </si>
  <si>
    <t>TF30-P-6B(JFT 10)</t>
  </si>
  <si>
    <t>TF30-P-6C</t>
  </si>
  <si>
    <t>AESO Report 6-90 p. 11 (30% Thrust)</t>
  </si>
  <si>
    <t>TF33-P-100</t>
  </si>
  <si>
    <t>TF33-P-102&amp;102A</t>
  </si>
  <si>
    <t>TF33-P-3/103</t>
  </si>
  <si>
    <t>TF33-P3/5/7</t>
  </si>
  <si>
    <t>TF33-P-7</t>
  </si>
  <si>
    <t>TF34-GE-100-100A</t>
  </si>
  <si>
    <t>TF34-GE-400</t>
  </si>
  <si>
    <t>AESO Memorandum Report 9914, Jan 99 (Straight-in Approach 85%N2)</t>
  </si>
  <si>
    <t>TF39-GE-1</t>
  </si>
  <si>
    <t>TF39-GE-1C</t>
  </si>
  <si>
    <t>TF41-A-2</t>
  </si>
  <si>
    <t>AESO Report 6-90 p. 14 (75% Max. cont.)</t>
  </si>
  <si>
    <t>TFE731-2/2A</t>
  </si>
  <si>
    <t>TFE731-2-2B</t>
  </si>
  <si>
    <t>1AS001</t>
  </si>
  <si>
    <t>Allied Signal</t>
  </si>
  <si>
    <t>TFE731-3</t>
  </si>
  <si>
    <t>1AS002</t>
  </si>
  <si>
    <t>TIO-540-J2B2</t>
  </si>
  <si>
    <t>P121</t>
  </si>
  <si>
    <t>TPE331-10</t>
  </si>
  <si>
    <t>Honeywell, letter from Joe McQueen to Dr. J. Charles Baummer, Jr., 5 JAN 01</t>
  </si>
  <si>
    <t>TPE331-10G</t>
  </si>
  <si>
    <t>TPE331-10GT</t>
  </si>
  <si>
    <t>TPE331-10UA</t>
  </si>
  <si>
    <t>TPE331-10UK</t>
  </si>
  <si>
    <t>TPE331-11U-601G</t>
  </si>
  <si>
    <t>TPE331-12</t>
  </si>
  <si>
    <t>TPE331-12UHR</t>
  </si>
  <si>
    <t>TPE331-14</t>
  </si>
  <si>
    <t>TPE331-14B</t>
  </si>
  <si>
    <t>TPE331-14GR</t>
  </si>
  <si>
    <t>TPE331-15AW</t>
  </si>
  <si>
    <t>TPE331-1UA</t>
  </si>
  <si>
    <t>TPE331-2</t>
  </si>
  <si>
    <t>TPE331-2UA</t>
  </si>
  <si>
    <t>TPE331-3</t>
  </si>
  <si>
    <t>TPE331-3U</t>
  </si>
  <si>
    <t>TPE331-5B</t>
  </si>
  <si>
    <t>TPE331-6</t>
  </si>
  <si>
    <t>TPE331-8</t>
  </si>
  <si>
    <t>Honeywell, RAP:TJK:0133:09801, 18 Sep 01</t>
  </si>
  <si>
    <t>Trent 1000-A2 Phase5 Tiled</t>
  </si>
  <si>
    <t>Trent 1000-A2</t>
  </si>
  <si>
    <t>12RR061</t>
  </si>
  <si>
    <t>Trent 1000-AE3 Phase5 Tiled</t>
  </si>
  <si>
    <t>Trent 1000-AE3</t>
  </si>
  <si>
    <t>02P23RR126</t>
  </si>
  <si>
    <t>Trent 1000-C2 Phase5 Tiled</t>
  </si>
  <si>
    <t>Trent 1000-C2</t>
  </si>
  <si>
    <t>12RR062</t>
  </si>
  <si>
    <t>Trent 1000-CE3 Phase5 Tiled</t>
  </si>
  <si>
    <t>Trent 1000-CE3</t>
  </si>
  <si>
    <t>02P23RR127</t>
  </si>
  <si>
    <t>Trent 1000-D2 Phase5 Tiled</t>
  </si>
  <si>
    <t>Trent 1000-D2</t>
  </si>
  <si>
    <t>12RR063</t>
  </si>
  <si>
    <t>Trent 1000-D3 Phase5 Tiled</t>
  </si>
  <si>
    <t>Trent 1000-D3</t>
  </si>
  <si>
    <t>02P23RR128</t>
  </si>
  <si>
    <t>Trent 1000-E2 Phase5 Tiled</t>
  </si>
  <si>
    <t>Trent 1000-E2</t>
  </si>
  <si>
    <t>12RR064</t>
  </si>
  <si>
    <t>Trent 1000-G2 Phase5 Tiled</t>
  </si>
  <si>
    <t>Trent 1000-G2</t>
  </si>
  <si>
    <t>12RR065</t>
  </si>
  <si>
    <t>Trent 1000-G3 Phase5 Tiled</t>
  </si>
  <si>
    <t>Trent 1000-G3</t>
  </si>
  <si>
    <t>02P23RR129</t>
  </si>
  <si>
    <t>Trent 1000-H2 Phase5 Tiled</t>
  </si>
  <si>
    <t>Trent 1000-H2</t>
  </si>
  <si>
    <t>12RR066</t>
  </si>
  <si>
    <t>Trent 1000-H3 Phase5 Tiled</t>
  </si>
  <si>
    <t>Trent 1000-H3</t>
  </si>
  <si>
    <t>02P23RR130</t>
  </si>
  <si>
    <t>Trent 1000-J2 Phase5 Tiled</t>
  </si>
  <si>
    <t>Trent 1000-J2</t>
  </si>
  <si>
    <t>12RR067</t>
  </si>
  <si>
    <t>Trent 1000-J3 Phase5 Tiled</t>
  </si>
  <si>
    <t>Trent 1000-J3</t>
  </si>
  <si>
    <t>02P23RR131</t>
  </si>
  <si>
    <t>Trent 1000-K2 Phase5 Tiled</t>
  </si>
  <si>
    <t>Trent 1000-K2</t>
  </si>
  <si>
    <t>12RR068</t>
  </si>
  <si>
    <t>Trent 1000-K3 Phase5 Tiled</t>
  </si>
  <si>
    <t>Trent 1000-K3</t>
  </si>
  <si>
    <t>02P23RR132</t>
  </si>
  <si>
    <t>Trent 1000-L2 Phase5 Tiled</t>
  </si>
  <si>
    <t>Trent 1000-L2</t>
  </si>
  <si>
    <t>12RR069</t>
  </si>
  <si>
    <t>Trent 1000-L3 Phase5 Tiled</t>
  </si>
  <si>
    <t>Trent 1000-L3</t>
  </si>
  <si>
    <t>02P23RR133</t>
  </si>
  <si>
    <t>Trent 1000-M3 Phase5 Tiled</t>
  </si>
  <si>
    <t>Trent 1000-M3</t>
  </si>
  <si>
    <t>02P23RR134</t>
  </si>
  <si>
    <t>Trent 1000-N3 Phase5 Tiled</t>
  </si>
  <si>
    <t>Trent 1000-N3</t>
  </si>
  <si>
    <t>02P23RR135</t>
  </si>
  <si>
    <t>Trent 1000-P3 Phase5 Tiled</t>
  </si>
  <si>
    <t>Trent 1000-P3</t>
  </si>
  <si>
    <t>02P23RR136</t>
  </si>
  <si>
    <t>Trent 1000-Q3 Phase5 Tiled</t>
  </si>
  <si>
    <t>Trent 1000-Q3</t>
  </si>
  <si>
    <t>02P23RR137</t>
  </si>
  <si>
    <t>Trent 1000-R3 Phase5 Tiled</t>
  </si>
  <si>
    <t>Trent 1000-R3</t>
  </si>
  <si>
    <t>02P23RR138</t>
  </si>
  <si>
    <t>Trent 553-61 Phase5 Tiled</t>
  </si>
  <si>
    <t>Trent 553-61</t>
  </si>
  <si>
    <t>8RR044</t>
  </si>
  <si>
    <t>Trent 556-61 Phase5 Tiled</t>
  </si>
  <si>
    <t>Trent 556-61</t>
  </si>
  <si>
    <t>6RR041</t>
  </si>
  <si>
    <t>8RR045</t>
  </si>
  <si>
    <t>Trent 768</t>
  </si>
  <si>
    <t>2RR022</t>
  </si>
  <si>
    <t>Trent 768 Improved traverse</t>
  </si>
  <si>
    <t>Improved traverse</t>
  </si>
  <si>
    <t>3RR029</t>
  </si>
  <si>
    <t>Trent 768 Phase5</t>
  </si>
  <si>
    <t>01P14RR101</t>
  </si>
  <si>
    <t>Trent 772</t>
  </si>
  <si>
    <t>Trent 772 Phase5</t>
  </si>
  <si>
    <t>01P14RR102</t>
  </si>
  <si>
    <t>Trent 875</t>
  </si>
  <si>
    <t>2RR024</t>
  </si>
  <si>
    <t>Trent 877</t>
  </si>
  <si>
    <t>2RR025</t>
  </si>
  <si>
    <t>Trent 884</t>
  </si>
  <si>
    <t>2RR026</t>
  </si>
  <si>
    <t>Trent 892</t>
  </si>
  <si>
    <t>2RR027</t>
  </si>
  <si>
    <t>Trent 895</t>
  </si>
  <si>
    <t>5RR040</t>
  </si>
  <si>
    <t>Trent 970-84 Phase5 Tiled</t>
  </si>
  <si>
    <t>Trent 970-84</t>
  </si>
  <si>
    <t>01P18RR103</t>
  </si>
  <si>
    <t>Trent 970B-84 Phase5 Tiled</t>
  </si>
  <si>
    <t>Trent 970B-84</t>
  </si>
  <si>
    <t>18RR082</t>
  </si>
  <si>
    <t>Trent 972-84 Phase5 Tiled</t>
  </si>
  <si>
    <t>Trent 972-84</t>
  </si>
  <si>
    <t>01P18RR104</t>
  </si>
  <si>
    <t>Trent 972E-84 Phase5 Tiled</t>
  </si>
  <si>
    <t>Trent 972E-84</t>
  </si>
  <si>
    <t>01P18RR105</t>
  </si>
  <si>
    <t>Trent XWB-75 Phase5 Tiled</t>
  </si>
  <si>
    <t>Trent XWB-75</t>
  </si>
  <si>
    <t>01P18RR121</t>
  </si>
  <si>
    <t>Trent XWB-79 Phase5 Tiled</t>
  </si>
  <si>
    <t>Trent XWB-79</t>
  </si>
  <si>
    <t>01P18RR123</t>
  </si>
  <si>
    <t>Trent XWB-79B Phase5 Tiled</t>
  </si>
  <si>
    <t>Trent XWB-79B</t>
  </si>
  <si>
    <t>01P18RR122</t>
  </si>
  <si>
    <t>Trent XWB-84 Phase5 Tiled</t>
  </si>
  <si>
    <t>Trent XWB-84</t>
  </si>
  <si>
    <t>01P18RR124</t>
  </si>
  <si>
    <t>Trent XWB-97 Phase5 Tiled</t>
  </si>
  <si>
    <t>Trent XWB-97</t>
  </si>
  <si>
    <t>18RR080</t>
  </si>
  <si>
    <t>Trent XWB-97 Phase5 Tiled (improved)</t>
  </si>
  <si>
    <t>Phase5 Tiled (improved)</t>
  </si>
  <si>
    <t>01P21RR125</t>
  </si>
  <si>
    <t>Trent7000-68 Phase5 Tiled</t>
  </si>
  <si>
    <t>Trent7000-68</t>
  </si>
  <si>
    <t>02P23RR139</t>
  </si>
  <si>
    <t>Trent7000-70 Phase5 Tiled</t>
  </si>
  <si>
    <t>Trent7000-70</t>
  </si>
  <si>
    <t>02P23RR140</t>
  </si>
  <si>
    <t>Trent7000-72 Phase5 Tiled</t>
  </si>
  <si>
    <t>Trent7000-72</t>
  </si>
  <si>
    <t>02P23RR141</t>
  </si>
  <si>
    <t>Trent7000-72C Phase5 Tiled</t>
  </si>
  <si>
    <t>Trent7000-72C</t>
  </si>
  <si>
    <t>02P23RR142</t>
  </si>
  <si>
    <t>Trent7000-72D Phase5 Tiled</t>
  </si>
  <si>
    <t>Trent7000-72D</t>
  </si>
  <si>
    <t>02P23RR143</t>
  </si>
  <si>
    <t>TRENT97X</t>
  </si>
  <si>
    <t>TRENT9XX</t>
  </si>
  <si>
    <t>TSIO-360C</t>
  </si>
  <si>
    <t>P131</t>
  </si>
  <si>
    <t>TSIO-520-WB</t>
  </si>
  <si>
    <t>PF07</t>
  </si>
  <si>
    <t>TYNE</t>
  </si>
  <si>
    <t>V2500-A1</t>
  </si>
  <si>
    <t>1IA001</t>
  </si>
  <si>
    <t>International Aero Engines</t>
  </si>
  <si>
    <t>V2522-A5</t>
  </si>
  <si>
    <t>3IA006</t>
  </si>
  <si>
    <t>V2522-A5 SelectOne™ Upgrade Package Floatwall</t>
  </si>
  <si>
    <t>V2522-A5 SelectOne™ Upgrade Package</t>
  </si>
  <si>
    <t>01P10IA019</t>
  </si>
  <si>
    <t>V2522-D5</t>
  </si>
  <si>
    <t>Pratt &amp; Whitney tested 8-12-92 to 8-13-92</t>
  </si>
  <si>
    <t>V2524-A5</t>
  </si>
  <si>
    <t>3IA007</t>
  </si>
  <si>
    <t>V2524-A5 SelectOne™ Upgrade Package Floatwall</t>
  </si>
  <si>
    <t>V2524-A5 SelectOne™ Upgrade Package</t>
  </si>
  <si>
    <t>01P10IA020</t>
  </si>
  <si>
    <t>V2525-D5</t>
  </si>
  <si>
    <t>1IA002</t>
  </si>
  <si>
    <t>V2527-A5</t>
  </si>
  <si>
    <t>1IA003</t>
  </si>
  <si>
    <t>V2527-A5 SelectOne™ Upgrade Package Floatwall</t>
  </si>
  <si>
    <t>V2527-A5 SelectOne™ Upgrade Package</t>
  </si>
  <si>
    <t>01P10IA021</t>
  </si>
  <si>
    <t>V2527-A5E SelectOne™ Upgrade Package Floatwall</t>
  </si>
  <si>
    <t>V2527-A5E SelectOne™ Upgrade Package</t>
  </si>
  <si>
    <t>01P10IA022</t>
  </si>
  <si>
    <t>V2527-A5M SelectOne™ Upgrade Package Floatwall</t>
  </si>
  <si>
    <t>V2527-A5M SelectOne™ Upgrade Package</t>
  </si>
  <si>
    <t>01P10IA023</t>
  </si>
  <si>
    <t>V2527E-A5</t>
  </si>
  <si>
    <t>8IA010</t>
  </si>
  <si>
    <t>V2527M-A5</t>
  </si>
  <si>
    <t>8IA009</t>
  </si>
  <si>
    <t>V2528-D5</t>
  </si>
  <si>
    <t>1IA004</t>
  </si>
  <si>
    <t>V2530-A5</t>
  </si>
  <si>
    <t>1IA005</t>
  </si>
  <si>
    <t>V2530-A5 SelectOne™ Upgrade Package Floatwall</t>
  </si>
  <si>
    <t>V2530-A5 SelectOne™ Upgrade Package</t>
  </si>
  <si>
    <t>01P10IA024</t>
  </si>
  <si>
    <t>04P10IA027</t>
  </si>
  <si>
    <t>MTF</t>
  </si>
  <si>
    <t>V2531-E5 Floatwall</t>
  </si>
  <si>
    <t>V2531-E5</t>
  </si>
  <si>
    <t>01P14IA026</t>
  </si>
  <si>
    <t>V2533-A5</t>
  </si>
  <si>
    <t>3IA008</t>
  </si>
  <si>
    <t>V2533-A5 SelectOne™ Upgrade Package Floatwall</t>
  </si>
  <si>
    <t>V2533-A5 SelectOne™ Upgrade Package</t>
  </si>
  <si>
    <t>01P10IA025</t>
  </si>
  <si>
    <t>Stof</t>
  </si>
  <si>
    <t>CAS-nummer</t>
  </si>
  <si>
    <t>Massaprocent van EF VOS [%]</t>
  </si>
  <si>
    <t>Bron</t>
  </si>
  <si>
    <t>1,3-butadieen</t>
  </si>
  <si>
    <t>106-99-0</t>
  </si>
  <si>
    <t>TNO, 2023, Notitie Emissieberekening ZZS Luchthavens (referentienummer 100345197)</t>
  </si>
  <si>
    <t>Formaldehyde</t>
  </si>
  <si>
    <t>50-00-0</t>
  </si>
  <si>
    <t>Benzeen</t>
  </si>
  <si>
    <t>71-43-2</t>
  </si>
  <si>
    <t>1-methylnaftaleen</t>
  </si>
  <si>
    <t>90-12-0</t>
  </si>
  <si>
    <t>naftaleen</t>
  </si>
  <si>
    <t>91-20-3</t>
  </si>
  <si>
    <t>2-methylnaftaleen</t>
  </si>
  <si>
    <t>91-57-6</t>
  </si>
  <si>
    <t>cumeen</t>
  </si>
  <si>
    <t>98-82-8</t>
  </si>
  <si>
    <t>2-butenal</t>
  </si>
  <si>
    <t>4170-30-3</t>
  </si>
  <si>
    <t>Original engine</t>
  </si>
  <si>
    <t>Originalengine(nospace)</t>
  </si>
  <si>
    <t>Opmerking</t>
  </si>
  <si>
    <t>1700</t>
  </si>
  <si>
    <t>Substituut op basis van vergelijkbare motortypes in luchtvaartregister</t>
  </si>
  <si>
    <t>2500 E1</t>
  </si>
  <si>
    <t>2500E1</t>
  </si>
  <si>
    <t>Default piston engine op basis van hp</t>
  </si>
  <si>
    <t>250-C20F</t>
  </si>
  <si>
    <t>Substituut op basis van vergelijkbaar motortype met vergelijkbare of betere performance (conservatief SHP)</t>
  </si>
  <si>
    <t>250-C20S</t>
  </si>
  <si>
    <t>250-C20W</t>
  </si>
  <si>
    <t>250-C28B</t>
  </si>
  <si>
    <t>250-C300/A1</t>
  </si>
  <si>
    <t>3300</t>
  </si>
  <si>
    <t>4 E 20</t>
  </si>
  <si>
    <t>4E20</t>
  </si>
  <si>
    <t>582 UL DCDI</t>
  </si>
  <si>
    <t>582ULDCDI</t>
  </si>
  <si>
    <t>912 A1</t>
  </si>
  <si>
    <t>912A1</t>
  </si>
  <si>
    <t>912 A2</t>
  </si>
  <si>
    <t>912A2</t>
  </si>
  <si>
    <t>912 A3</t>
  </si>
  <si>
    <t>912A3</t>
  </si>
  <si>
    <t>912 F3</t>
  </si>
  <si>
    <t>912F3</t>
  </si>
  <si>
    <t>912 iS</t>
  </si>
  <si>
    <t>912iS</t>
  </si>
  <si>
    <t>912 iSc2 Sport</t>
  </si>
  <si>
    <t>912iSc2Sport</t>
  </si>
  <si>
    <t>912 S2</t>
  </si>
  <si>
    <t>912S2</t>
  </si>
  <si>
    <t>912 S3</t>
  </si>
  <si>
    <t>912S3</t>
  </si>
  <si>
    <t>912 UL DCDI</t>
  </si>
  <si>
    <t>912ULDCDI</t>
  </si>
  <si>
    <t>912 ULS</t>
  </si>
  <si>
    <t>912ULS</t>
  </si>
  <si>
    <t>912 ULT</t>
  </si>
  <si>
    <t>912ULT</t>
  </si>
  <si>
    <t>914 F2</t>
  </si>
  <si>
    <t>914F2</t>
  </si>
  <si>
    <t>914 F3</t>
  </si>
  <si>
    <t>914F3</t>
  </si>
  <si>
    <t>914 UL DCDI</t>
  </si>
  <si>
    <t>914ULDCDI</t>
  </si>
  <si>
    <t>A-65-8F</t>
  </si>
  <si>
    <t>AE 3007A1</t>
  </si>
  <si>
    <t>Correctie notatie</t>
  </si>
  <si>
    <t>AE 3007A1/3</t>
  </si>
  <si>
    <t>AE300 (E4-SERIE)</t>
  </si>
  <si>
    <t>AE300(E4-SERIE)</t>
  </si>
  <si>
    <t>RMI substitutielijst</t>
  </si>
  <si>
    <t>AE3007A1 SERIES</t>
  </si>
  <si>
    <t>AE3007A1SERIES</t>
  </si>
  <si>
    <t>AE3007A1 TYPE 3</t>
  </si>
  <si>
    <t>AE3007A1TYPE3</t>
  </si>
  <si>
    <t>AE3007A1E TYPE 3</t>
  </si>
  <si>
    <t>AE3007A1ETYPE3</t>
  </si>
  <si>
    <t>AE50R</t>
  </si>
  <si>
    <t>AEIO-360-A1A</t>
  </si>
  <si>
    <t>AEIO-360-A1B6</t>
  </si>
  <si>
    <t>AEIO-360-A1E</t>
  </si>
  <si>
    <t>AEIO-360-B2F</t>
  </si>
  <si>
    <t>AIO-360-A1B</t>
  </si>
  <si>
    <t>ALLISON 250-C20</t>
  </si>
  <si>
    <t>ALLISON250-C20</t>
  </si>
  <si>
    <t>Arriel 2B</t>
  </si>
  <si>
    <t>Arriel2B</t>
  </si>
  <si>
    <t>Arriel 2B1</t>
  </si>
  <si>
    <t>Arriel2B1</t>
  </si>
  <si>
    <t>ARRIEL 2C2</t>
  </si>
  <si>
    <t>ARRIEL2C2</t>
  </si>
  <si>
    <t>Arriel 2D</t>
  </si>
  <si>
    <t>Arriel2D</t>
  </si>
  <si>
    <t>Arrius 1A</t>
  </si>
  <si>
    <t>Arrius1A</t>
  </si>
  <si>
    <t>Arrius 2F</t>
  </si>
  <si>
    <t>Arrius 2B2</t>
  </si>
  <si>
    <t>Arrius2B2</t>
  </si>
  <si>
    <t>AS907 SERIE</t>
  </si>
  <si>
    <t>AS907SERIE</t>
  </si>
  <si>
    <t>AS907-1-1A</t>
  </si>
  <si>
    <t>AS-907-3-1E</t>
  </si>
  <si>
    <t>BR700-710 A2-20</t>
  </si>
  <si>
    <t>BR700-710A1-10 (GULFSTREAM V)</t>
  </si>
  <si>
    <t>BR700-710A1-10(GULFSTREAMV)</t>
  </si>
  <si>
    <t>BR710-48</t>
  </si>
  <si>
    <t>BR710-A2-20</t>
  </si>
  <si>
    <t>BR-710A-220</t>
  </si>
  <si>
    <t>BR710-C411</t>
  </si>
  <si>
    <t>BR710-C4-11</t>
  </si>
  <si>
    <t>C90-12F</t>
  </si>
  <si>
    <t>CF-34-3A1</t>
  </si>
  <si>
    <t>CF34-3B</t>
  </si>
  <si>
    <t>CF34-3B MTO</t>
  </si>
  <si>
    <t>CF34-3BMTO</t>
  </si>
  <si>
    <t>CF34-3B1</t>
  </si>
  <si>
    <t>CF34-8C5LEC</t>
  </si>
  <si>
    <t>CF34-8E</t>
  </si>
  <si>
    <t>CF34-8E5LEC</t>
  </si>
  <si>
    <t>CF6-50C2B LEFN</t>
  </si>
  <si>
    <t>CF6-50C2BLEFN</t>
  </si>
  <si>
    <t>CF6-80C2B1F 1862M39</t>
  </si>
  <si>
    <t>CF6-80C2B1F1862M39</t>
  </si>
  <si>
    <t>CF6-80C2B5F 1862M39</t>
  </si>
  <si>
    <t>CF6-80C2B5F1862M39</t>
  </si>
  <si>
    <t>CF6-80E1A4B</t>
  </si>
  <si>
    <t>CFE738-1</t>
  </si>
  <si>
    <t>CFM, LEAP-1A28</t>
  </si>
  <si>
    <t>CFM,LEAP-1A28</t>
  </si>
  <si>
    <t>CFM56-3B1</t>
  </si>
  <si>
    <t>CFM56-3B-1</t>
  </si>
  <si>
    <t>CFM56-3B2</t>
  </si>
  <si>
    <t>CFM56-3C1</t>
  </si>
  <si>
    <t>CFM56-5A1</t>
  </si>
  <si>
    <t>CFM56-5B3</t>
  </si>
  <si>
    <t>CFM56-7B27/3B1F</t>
  </si>
  <si>
    <t>CFM56-7B27/3--ZIE NVLS 693--</t>
  </si>
  <si>
    <t>CFM56-7B27/3--ZIENVLS693--</t>
  </si>
  <si>
    <t>CFM-LEAP-1A26</t>
  </si>
  <si>
    <t>LEAP-1A26/26E1;CFM-LEAP-1A26</t>
  </si>
  <si>
    <t>CFM-LEAP-1A32</t>
  </si>
  <si>
    <t>CFM-LEAP-1A33</t>
  </si>
  <si>
    <t>CFM-LEAP-1B25</t>
  </si>
  <si>
    <t>CFM-LEAP-1B27</t>
  </si>
  <si>
    <t>CFM-LEAP-1B28/B28B1</t>
  </si>
  <si>
    <t>E4</t>
  </si>
  <si>
    <t>E4P</t>
  </si>
  <si>
    <t>EA-81</t>
  </si>
  <si>
    <t>Substituut afgeleid op basis van vergelijkbare motortypes in luchtvaartregister</t>
  </si>
  <si>
    <t>FJ33-5A</t>
  </si>
  <si>
    <t>FJ44-1A</t>
  </si>
  <si>
    <t>FJ44-1AP</t>
  </si>
  <si>
    <t>FJ44-2A</t>
  </si>
  <si>
    <t>FJ44-3A</t>
  </si>
  <si>
    <t>FJ44-4A</t>
  </si>
  <si>
    <t>GE PASSPORT 20</t>
  </si>
  <si>
    <t>GEPASSPORT20</t>
  </si>
  <si>
    <t>GE90-110B1L</t>
  </si>
  <si>
    <t>GE90-110BL</t>
  </si>
  <si>
    <t>GE90-115B;GE90-115BL</t>
  </si>
  <si>
    <t>GE90-115BL</t>
  </si>
  <si>
    <t>GENX-1B</t>
  </si>
  <si>
    <t>GENX-1B BLK4</t>
  </si>
  <si>
    <t>GENX-1BBLK4</t>
  </si>
  <si>
    <t>GENX-1B641P1G01</t>
  </si>
  <si>
    <t>GENX-1B70/75/P1G01</t>
  </si>
  <si>
    <t>GENX-1B70/75/P2G01/02</t>
  </si>
  <si>
    <t>GENX-1B74/75/76/P2</t>
  </si>
  <si>
    <t>GENX-1B74/75/P2</t>
  </si>
  <si>
    <t>GENX-1B74/75/P2 TAPS</t>
  </si>
  <si>
    <t>GENX-2B67</t>
  </si>
  <si>
    <t>GENX-2B67 TAPS</t>
  </si>
  <si>
    <t>Gipsy Major I</t>
  </si>
  <si>
    <t>GipsyMajorI</t>
  </si>
  <si>
    <t>GO-300-E</t>
  </si>
  <si>
    <t>GP7270E</t>
  </si>
  <si>
    <t>GTSIO-520-N</t>
  </si>
  <si>
    <t>HF 120-H1A</t>
  </si>
  <si>
    <t>HF120-H1A</t>
  </si>
  <si>
    <t>HIO-360-D1A</t>
  </si>
  <si>
    <t>HTF 7500E</t>
  </si>
  <si>
    <t>HTF7500E</t>
  </si>
  <si>
    <t>HTF7000</t>
  </si>
  <si>
    <t>HTF7250G</t>
  </si>
  <si>
    <t>HTF7350</t>
  </si>
  <si>
    <t>IAE50R-AA</t>
  </si>
  <si>
    <t>IO-320-B1A</t>
  </si>
  <si>
    <t>IO-320-D1B</t>
  </si>
  <si>
    <t>IO-360 SERIES</t>
  </si>
  <si>
    <t>IO-360SERIES</t>
  </si>
  <si>
    <t>IO-360-A1B6D</t>
  </si>
  <si>
    <t>IO-360-B1B</t>
  </si>
  <si>
    <t>IO-360-B1E</t>
  </si>
  <si>
    <t>IO-360-B1F</t>
  </si>
  <si>
    <t>IO-360-C, IO-360-D</t>
  </si>
  <si>
    <t>IO-360-C,IO-360-D</t>
  </si>
  <si>
    <t>IO-360-C1C</t>
  </si>
  <si>
    <t>IO-360-C1C6</t>
  </si>
  <si>
    <t>IO-360-C1D6</t>
  </si>
  <si>
    <t>IO-360-ES</t>
  </si>
  <si>
    <t>IO-360-H</t>
  </si>
  <si>
    <t>IO-360-L2A</t>
  </si>
  <si>
    <t>IO-360-M1A</t>
  </si>
  <si>
    <t>IO-360-M1B</t>
  </si>
  <si>
    <t>IO-360-TMX</t>
  </si>
  <si>
    <t>IO-520</t>
  </si>
  <si>
    <t>IO-520-BA</t>
  </si>
  <si>
    <t>IO-520-BB</t>
  </si>
  <si>
    <t>IO-520-F</t>
  </si>
  <si>
    <t>IO-540 SERIES</t>
  </si>
  <si>
    <t>IO-540SERIES</t>
  </si>
  <si>
    <t>IO-540-AB1A5</t>
  </si>
  <si>
    <t>IO-540-AE1A5</t>
  </si>
  <si>
    <t>IO-540-C4D5D</t>
  </si>
  <si>
    <t>IO-540-D4A5</t>
  </si>
  <si>
    <t>IO-540-K1A5</t>
  </si>
  <si>
    <t>IO-540-K1G5D</t>
  </si>
  <si>
    <t>IO-540-K1H5</t>
  </si>
  <si>
    <t>IO-540-W1A5</t>
  </si>
  <si>
    <t>IO-550-N</t>
  </si>
  <si>
    <t>IOF-360-TMX</t>
  </si>
  <si>
    <t>IOX-370</t>
  </si>
  <si>
    <t>JT15D-4</t>
  </si>
  <si>
    <t>JT15D-5D</t>
  </si>
  <si>
    <t>JT8D-217A ENVIRONMENTAL KIT</t>
  </si>
  <si>
    <t>JT8D-217AENVIRONMENTALKIT</t>
  </si>
  <si>
    <t>L 2000 E0</t>
  </si>
  <si>
    <t>L2000E0</t>
  </si>
  <si>
    <t>L 2000 EA</t>
  </si>
  <si>
    <t>L2000EA</t>
  </si>
  <si>
    <t>L 2400 DT</t>
  </si>
  <si>
    <t>LF507-1F,-1H</t>
  </si>
  <si>
    <t>LO-360-E1A6D, O-360-E1A6D</t>
  </si>
  <si>
    <t>LO-360-E1A6D,O-360-E1A6D</t>
  </si>
  <si>
    <t>LTIO-540-J2BD, TIO-540-J2BD</t>
  </si>
  <si>
    <t>LTIO-540-J2BD,TIO-540-J2BD</t>
  </si>
  <si>
    <t>M14PF</t>
  </si>
  <si>
    <t>O-200-A</t>
  </si>
  <si>
    <t>O-235-C1</t>
  </si>
  <si>
    <t>O-235-H2C</t>
  </si>
  <si>
    <t>O-235-L2A</t>
  </si>
  <si>
    <t>O-235-L2C</t>
  </si>
  <si>
    <t>O-235-N2C</t>
  </si>
  <si>
    <t>O-290-D2</t>
  </si>
  <si>
    <t>O-300-C</t>
  </si>
  <si>
    <t>O-320-A2B</t>
  </si>
  <si>
    <t>O-320-B1A</t>
  </si>
  <si>
    <t>O-320-B2B</t>
  </si>
  <si>
    <t>O-320-B2C</t>
  </si>
  <si>
    <t>O-320-B3B</t>
  </si>
  <si>
    <t>O-320-C3B</t>
  </si>
  <si>
    <t>O-320-D1A</t>
  </si>
  <si>
    <t>O-320-D2A</t>
  </si>
  <si>
    <t>O-320-D2G</t>
  </si>
  <si>
    <t>O-320-D2J</t>
  </si>
  <si>
    <t>O-320-D3G</t>
  </si>
  <si>
    <t>O-320-E2D</t>
  </si>
  <si>
    <t>O-320-E3D</t>
  </si>
  <si>
    <t>O-320-H2AD</t>
  </si>
  <si>
    <t>O-360-A1A</t>
  </si>
  <si>
    <t>O-360-A1AD</t>
  </si>
  <si>
    <t>O-360-A1D</t>
  </si>
  <si>
    <t>O-360-A1F6D</t>
  </si>
  <si>
    <t>O-360-A1P</t>
  </si>
  <si>
    <t>O-360-A4A</t>
  </si>
  <si>
    <t>O-360-A4K</t>
  </si>
  <si>
    <t>O-360-A4M</t>
  </si>
  <si>
    <t>O-360-A5AD</t>
  </si>
  <si>
    <t>O-360-C1A</t>
  </si>
  <si>
    <t>O-360-C1G</t>
  </si>
  <si>
    <t>O-360-C2E</t>
  </si>
  <si>
    <t>O-360-F1A6</t>
  </si>
  <si>
    <t>O-360-J2A</t>
  </si>
  <si>
    <t>O-435-A</t>
  </si>
  <si>
    <t>O-470-R</t>
  </si>
  <si>
    <t>O-470-S</t>
  </si>
  <si>
    <t>O-470-U</t>
  </si>
  <si>
    <t>O-540-B2B5</t>
  </si>
  <si>
    <t>O-540-E4B5</t>
  </si>
  <si>
    <t>O-540-G1A5</t>
  </si>
  <si>
    <t>O-540-L3C5D</t>
  </si>
  <si>
    <t>OX-320</t>
  </si>
  <si>
    <t>PT6A-135</t>
  </si>
  <si>
    <t>PAY2</t>
  </si>
  <si>
    <t>PT6A-140</t>
  </si>
  <si>
    <t>PT6A-27</t>
  </si>
  <si>
    <t>PT6A-60, -60A, -60AG</t>
  </si>
  <si>
    <t>PT6A-60,-60A,-60AG</t>
  </si>
  <si>
    <t>PT6A-66B</t>
  </si>
  <si>
    <t>PT6A-66D</t>
  </si>
  <si>
    <t>PT6A-67C</t>
  </si>
  <si>
    <t>PT6A-67P</t>
  </si>
  <si>
    <t>PT6C-67C</t>
  </si>
  <si>
    <t>PW 118</t>
  </si>
  <si>
    <t>PW 119B</t>
  </si>
  <si>
    <t>PW 121</t>
  </si>
  <si>
    <t>PW 124B</t>
  </si>
  <si>
    <t>PW 127C,-F,-J</t>
  </si>
  <si>
    <t>PW127C,-F,-J</t>
  </si>
  <si>
    <t>PW 127M</t>
  </si>
  <si>
    <t>PW127M</t>
  </si>
  <si>
    <t>PW 206B</t>
  </si>
  <si>
    <t>PW206B</t>
  </si>
  <si>
    <t>PW 305A</t>
  </si>
  <si>
    <t>PW305A</t>
  </si>
  <si>
    <t>PW 306A</t>
  </si>
  <si>
    <t>PW 306B</t>
  </si>
  <si>
    <t>PW 306C</t>
  </si>
  <si>
    <t>PW306C</t>
  </si>
  <si>
    <t>PW 306D</t>
  </si>
  <si>
    <t>PW306D</t>
  </si>
  <si>
    <t>PW 307 A</t>
  </si>
  <si>
    <t>PW 307A</t>
  </si>
  <si>
    <t>PW 308 A</t>
  </si>
  <si>
    <t>PW 308C</t>
  </si>
  <si>
    <t>PW308C</t>
  </si>
  <si>
    <t>PW 615F</t>
  </si>
  <si>
    <t>PW615F</t>
  </si>
  <si>
    <t>PW 617F</t>
  </si>
  <si>
    <t>PW617F</t>
  </si>
  <si>
    <t>PW1900G</t>
  </si>
  <si>
    <t>PW206B2</t>
  </si>
  <si>
    <t>PW206B3</t>
  </si>
  <si>
    <t>PW4056 REDUCED EMISSIONS</t>
  </si>
  <si>
    <t>PW4056REDUCEDEMISSIONS</t>
  </si>
  <si>
    <t>PW4056-3</t>
  </si>
  <si>
    <t>PW4060 REDUCED EMISSIONS</t>
  </si>
  <si>
    <t>PW4060REDUCEDEMISSIONS</t>
  </si>
  <si>
    <t>PW530A</t>
  </si>
  <si>
    <t>PW535A</t>
  </si>
  <si>
    <t>PW535E</t>
  </si>
  <si>
    <t>PW545A</t>
  </si>
  <si>
    <t>PW545B</t>
  </si>
  <si>
    <t>PW545C</t>
  </si>
  <si>
    <t>PW600 SERIES</t>
  </si>
  <si>
    <t>PW600SERIES</t>
  </si>
  <si>
    <t>PW615F-A</t>
  </si>
  <si>
    <t>PW617F-E</t>
  </si>
  <si>
    <t>PW901C</t>
  </si>
  <si>
    <t>R-1340-AN-1</t>
  </si>
  <si>
    <t>RB211 TRENT 1000 PKG A A/01</t>
  </si>
  <si>
    <t>RB211TRENT1000PKGAA/01</t>
  </si>
  <si>
    <t>RB211 TRENT 892</t>
  </si>
  <si>
    <t>RB211TRENT892</t>
  </si>
  <si>
    <t>RB211 TRENT 895-17</t>
  </si>
  <si>
    <t>RB211TRENT895-17</t>
  </si>
  <si>
    <t>RB211 TRENT 970</t>
  </si>
  <si>
    <t>RB211TRENT970</t>
  </si>
  <si>
    <t>RB211-535E4 PHASE 5</t>
  </si>
  <si>
    <t>RB211-535E4PHASE5</t>
  </si>
  <si>
    <t>RR O-200-A</t>
  </si>
  <si>
    <t>RRO-200-A</t>
  </si>
  <si>
    <t>RR O-300-D</t>
  </si>
  <si>
    <t>RRO-300-D</t>
  </si>
  <si>
    <t>S1C3-G</t>
  </si>
  <si>
    <t>SE 1800 E1S</t>
  </si>
  <si>
    <t>SE1800E1S</t>
  </si>
  <si>
    <t>SR305-230</t>
  </si>
  <si>
    <t>SS 2100 H1S</t>
  </si>
  <si>
    <t>SS2100H1S</t>
  </si>
  <si>
    <t>TAE 125-02-114</t>
  </si>
  <si>
    <t>TAE125-02-114</t>
  </si>
  <si>
    <t>TAE 125-02-99</t>
  </si>
  <si>
    <t>TAE125-02-99</t>
  </si>
  <si>
    <t>TAE 125-02-99 CENTURION 2.0</t>
  </si>
  <si>
    <t>TAE125-02-99CENTURION2.0</t>
  </si>
  <si>
    <t>TAY MK 610-8</t>
  </si>
  <si>
    <t>TAYMK610-8</t>
  </si>
  <si>
    <t>TAY MK 611-8</t>
  </si>
  <si>
    <t>TAYMK611-8</t>
  </si>
  <si>
    <t>TAY MK 611-8C</t>
  </si>
  <si>
    <t>TAYMK611-8C</t>
  </si>
  <si>
    <t>TAY MK 620-15</t>
  </si>
  <si>
    <t>TAYMK620-15</t>
  </si>
  <si>
    <t>TAY MK 650-15</t>
  </si>
  <si>
    <t>TAYMK650-15</t>
  </si>
  <si>
    <t>TFE731-2</t>
  </si>
  <si>
    <t>TFE731-20AR</t>
  </si>
  <si>
    <t>TFE731-20BR-1B</t>
  </si>
  <si>
    <t>TFE731-4</t>
  </si>
  <si>
    <t>TFE731-40</t>
  </si>
  <si>
    <t>TFE731-40AR</t>
  </si>
  <si>
    <t>TFE731-40-BR</t>
  </si>
  <si>
    <t>TFE731-4R</t>
  </si>
  <si>
    <t>TFE731-4R-2S</t>
  </si>
  <si>
    <t>TFE731-50R</t>
  </si>
  <si>
    <t>TFE731-5AR</t>
  </si>
  <si>
    <t>TFE731-5BR</t>
  </si>
  <si>
    <t>TFE731-5R</t>
  </si>
  <si>
    <t>TFE731-60</t>
  </si>
  <si>
    <t>TFE731-60(-1C)</t>
  </si>
  <si>
    <t>TIO-540-AE2A</t>
  </si>
  <si>
    <t>TIO-540-AE-2A</t>
  </si>
  <si>
    <t>TIO-540-AH1A</t>
  </si>
  <si>
    <t>TIO-540-AJ1A</t>
  </si>
  <si>
    <t>TIO-540-AK1A</t>
  </si>
  <si>
    <t>TIO-540-S1AD</t>
  </si>
  <si>
    <t>TO-360-C1A6D</t>
  </si>
  <si>
    <t>TPE331-10GP</t>
  </si>
  <si>
    <t>TPE331-12JR</t>
  </si>
  <si>
    <t>TPE331-12U</t>
  </si>
  <si>
    <t>TPE331-5</t>
  </si>
  <si>
    <t>TRENT 1000-AE</t>
  </si>
  <si>
    <t>TRENT1000-AE</t>
  </si>
  <si>
    <t>TRENT 1000-D</t>
  </si>
  <si>
    <t>TRENT1000-D</t>
  </si>
  <si>
    <t>TRENT 1000-G</t>
  </si>
  <si>
    <t>TRENT1000-G</t>
  </si>
  <si>
    <t>TRENT 1000-J</t>
  </si>
  <si>
    <t>TRENT1000-J</t>
  </si>
  <si>
    <t>TRENT 553A2-61</t>
  </si>
  <si>
    <t>TRENT553A2-61</t>
  </si>
  <si>
    <t>TRENT 556-61 PHASE 5 TILED</t>
  </si>
  <si>
    <t>TRENT556-61PHASE5TILED</t>
  </si>
  <si>
    <t>TRENT 7000</t>
  </si>
  <si>
    <t>TRENT7000</t>
  </si>
  <si>
    <t>TRENT 772B-60</t>
  </si>
  <si>
    <t>TRENT772B-60</t>
  </si>
  <si>
    <t>TRENT 772 IMPROVED TRAVERSE</t>
  </si>
  <si>
    <t>TRENT 772C-60</t>
  </si>
  <si>
    <t>TRENT772C-60</t>
  </si>
  <si>
    <t>TRENT 972-84</t>
  </si>
  <si>
    <t>TRENT972-84</t>
  </si>
  <si>
    <t>TRENT 972-84 Phase5 Tiled</t>
  </si>
  <si>
    <t>TRENT XWB-84</t>
  </si>
  <si>
    <t>TRENTXWB-84</t>
  </si>
  <si>
    <t>TRENT XWB-84 Phase5 Tiled</t>
  </si>
  <si>
    <t>TRENT XWB-97</t>
  </si>
  <si>
    <t>TRENTXWB-97</t>
  </si>
  <si>
    <t>TSIO-360-F</t>
  </si>
  <si>
    <t>TSIO-360-FB</t>
  </si>
  <si>
    <t>TSIO-360-MB</t>
  </si>
  <si>
    <t>TSIO-520</t>
  </si>
  <si>
    <t>TSIO-520-BB</t>
  </si>
  <si>
    <t>TSIO-550-C</t>
  </si>
  <si>
    <t>TWIN WASP R-1830-92/S1C3G</t>
  </si>
  <si>
    <t>TWINWASPR-1830-92/S1C3G</t>
  </si>
  <si>
    <t>UL520i</t>
  </si>
  <si>
    <t>XP-IO-320</t>
  </si>
  <si>
    <t>XP-IO-360</t>
  </si>
  <si>
    <t>YIO-320-D1A</t>
  </si>
  <si>
    <t>YIO-360-M1B</t>
  </si>
  <si>
    <t>YIO-540-D4A5</t>
  </si>
  <si>
    <t>ICAO-code</t>
  </si>
  <si>
    <t>Aantal motoren</t>
  </si>
  <si>
    <t>TIM-code</t>
  </si>
  <si>
    <t>APU-type</t>
  </si>
  <si>
    <t>&lt; 5700 1P</t>
  </si>
  <si>
    <t>PISTON</t>
  </si>
  <si>
    <t>No APU Data</t>
  </si>
  <si>
    <t>&lt; 5700 1TP</t>
  </si>
  <si>
    <t>&lt; 5700 2P</t>
  </si>
  <si>
    <t>&lt; 5700 2TP</t>
  </si>
  <si>
    <t>&lt; 5700 3P</t>
  </si>
  <si>
    <t>&lt; 5700 3TP</t>
  </si>
  <si>
    <t>A109</t>
  </si>
  <si>
    <t>A124</t>
  </si>
  <si>
    <t>JUMBO</t>
  </si>
  <si>
    <t>A139</t>
  </si>
  <si>
    <t>A189</t>
  </si>
  <si>
    <t>A20N</t>
  </si>
  <si>
    <t>APU 131-9</t>
  </si>
  <si>
    <t>A210</t>
  </si>
  <si>
    <t>A21N</t>
  </si>
  <si>
    <t>A225</t>
  </si>
  <si>
    <t>A306</t>
  </si>
  <si>
    <t>APU GTCP331-200ER (143 HP)</t>
  </si>
  <si>
    <t>A30B</t>
  </si>
  <si>
    <t>APU TSCP700-4B (142 HP)</t>
  </si>
  <si>
    <t>A310</t>
  </si>
  <si>
    <t>A318</t>
  </si>
  <si>
    <t>APU GTCP 36-300 (80HP)</t>
  </si>
  <si>
    <t>A319</t>
  </si>
  <si>
    <t>A320</t>
  </si>
  <si>
    <t>A321</t>
  </si>
  <si>
    <t>A332</t>
  </si>
  <si>
    <t>APU GTCP 331-350</t>
  </si>
  <si>
    <t>A333</t>
  </si>
  <si>
    <t>A339</t>
  </si>
  <si>
    <t>A342</t>
  </si>
  <si>
    <t>A343</t>
  </si>
  <si>
    <t>A346</t>
  </si>
  <si>
    <t>A359</t>
  </si>
  <si>
    <t>APU GTCP331-500 (143 HP)</t>
  </si>
  <si>
    <t>A35K</t>
  </si>
  <si>
    <t>A388</t>
  </si>
  <si>
    <t>A3ST</t>
  </si>
  <si>
    <t>A748</t>
  </si>
  <si>
    <t>APU GTCP 36 (80HP)</t>
  </si>
  <si>
    <t>AA5</t>
  </si>
  <si>
    <t>AAT3</t>
  </si>
  <si>
    <t>AC11</t>
  </si>
  <si>
    <t>AC50</t>
  </si>
  <si>
    <t>AC68</t>
  </si>
  <si>
    <t>AC90</t>
  </si>
  <si>
    <t>AC95</t>
  </si>
  <si>
    <t>ACAR</t>
  </si>
  <si>
    <t>AEST</t>
  </si>
  <si>
    <t>ALO2</t>
  </si>
  <si>
    <t>ALO3</t>
  </si>
  <si>
    <t>ALSL</t>
  </si>
  <si>
    <t>AN12</t>
  </si>
  <si>
    <t>AN2</t>
  </si>
  <si>
    <t>AN22</t>
  </si>
  <si>
    <t>AN24</t>
  </si>
  <si>
    <t>AN26</t>
  </si>
  <si>
    <t>AN72</t>
  </si>
  <si>
    <t>AS25</t>
  </si>
  <si>
    <t>AS26</t>
  </si>
  <si>
    <t>AS31</t>
  </si>
  <si>
    <t>AS32</t>
  </si>
  <si>
    <t>AS50</t>
  </si>
  <si>
    <t>AS55</t>
  </si>
  <si>
    <t>AS65</t>
  </si>
  <si>
    <t>ASTR</t>
  </si>
  <si>
    <t>TFBUS</t>
  </si>
  <si>
    <t>AT43</t>
  </si>
  <si>
    <t>APU GTCP 36-150[RR]</t>
  </si>
  <si>
    <t>AT44</t>
  </si>
  <si>
    <t>AT45</t>
  </si>
  <si>
    <t>AT72</t>
  </si>
  <si>
    <t>ATP</t>
  </si>
  <si>
    <t>AUS5</t>
  </si>
  <si>
    <t>AVID</t>
  </si>
  <si>
    <t>B06</t>
  </si>
  <si>
    <t>B105</t>
  </si>
  <si>
    <t>B190</t>
  </si>
  <si>
    <t>B222</t>
  </si>
  <si>
    <t>B26</t>
  </si>
  <si>
    <t>B350</t>
  </si>
  <si>
    <t>B36T</t>
  </si>
  <si>
    <t>B38M</t>
  </si>
  <si>
    <t>B390</t>
  </si>
  <si>
    <t>B39M</t>
  </si>
  <si>
    <t>B407</t>
  </si>
  <si>
    <t>B461</t>
  </si>
  <si>
    <t>B462</t>
  </si>
  <si>
    <t>B463</t>
  </si>
  <si>
    <t>B47G</t>
  </si>
  <si>
    <t>B701</t>
  </si>
  <si>
    <t>APU GTCP 85 (200 HP)</t>
  </si>
  <si>
    <t>B703</t>
  </si>
  <si>
    <t>B712</t>
  </si>
  <si>
    <t>B721</t>
  </si>
  <si>
    <t>APU GTCP85-98 (200 HP)</t>
  </si>
  <si>
    <t>B722</t>
  </si>
  <si>
    <t>B731</t>
  </si>
  <si>
    <t>APU GTCP85-129 (200 HP)</t>
  </si>
  <si>
    <t>B732</t>
  </si>
  <si>
    <t>B733</t>
  </si>
  <si>
    <t>B734</t>
  </si>
  <si>
    <t>B735</t>
  </si>
  <si>
    <t>B736</t>
  </si>
  <si>
    <t>B737</t>
  </si>
  <si>
    <t>B738</t>
  </si>
  <si>
    <t>B739</t>
  </si>
  <si>
    <t>B741</t>
  </si>
  <si>
    <t>APU GTCP 660 (300 HP)</t>
  </si>
  <si>
    <t>B742</t>
  </si>
  <si>
    <t>B743</t>
  </si>
  <si>
    <t>B744</t>
  </si>
  <si>
    <t>APU PW901A</t>
  </si>
  <si>
    <t>B748</t>
  </si>
  <si>
    <t>APU GTCP 36-150[]</t>
  </si>
  <si>
    <t>B74S</t>
  </si>
  <si>
    <t>B752</t>
  </si>
  <si>
    <t>B753</t>
  </si>
  <si>
    <t>B762</t>
  </si>
  <si>
    <t>B763</t>
  </si>
  <si>
    <t>B764</t>
  </si>
  <si>
    <t>B772</t>
  </si>
  <si>
    <t>B773</t>
  </si>
  <si>
    <t>B77L</t>
  </si>
  <si>
    <t>B77W</t>
  </si>
  <si>
    <t>B788</t>
  </si>
  <si>
    <t>B789</t>
  </si>
  <si>
    <t>B78X</t>
  </si>
  <si>
    <t>BA11</t>
  </si>
  <si>
    <t>BASS</t>
  </si>
  <si>
    <t>BCS1</t>
  </si>
  <si>
    <t>BCS3</t>
  </si>
  <si>
    <t>BE10</t>
  </si>
  <si>
    <t>BE18</t>
  </si>
  <si>
    <t>BE19</t>
  </si>
  <si>
    <t>BE20</t>
  </si>
  <si>
    <t>BE23</t>
  </si>
  <si>
    <t>BE30</t>
  </si>
  <si>
    <t>BE33</t>
  </si>
  <si>
    <t>BE35</t>
  </si>
  <si>
    <t>BE36</t>
  </si>
  <si>
    <t>BE40</t>
  </si>
  <si>
    <t>BE55</t>
  </si>
  <si>
    <t>BE58</t>
  </si>
  <si>
    <t>BE60</t>
  </si>
  <si>
    <t>BE65</t>
  </si>
  <si>
    <t>BE76</t>
  </si>
  <si>
    <t>BE80</t>
  </si>
  <si>
    <t>BE95</t>
  </si>
  <si>
    <t>BE99</t>
  </si>
  <si>
    <t>BE9L</t>
  </si>
  <si>
    <t>BE9T</t>
  </si>
  <si>
    <t>BELF</t>
  </si>
  <si>
    <t>BK17</t>
  </si>
  <si>
    <t>BL8</t>
  </si>
  <si>
    <t>BN2P</t>
  </si>
  <si>
    <t>BN2T</t>
  </si>
  <si>
    <t>BOOM</t>
  </si>
  <si>
    <t>BX2</t>
  </si>
  <si>
    <t>C06T</t>
  </si>
  <si>
    <t>C130</t>
  </si>
  <si>
    <t>C150</t>
  </si>
  <si>
    <t>C152</t>
  </si>
  <si>
    <t>C160</t>
  </si>
  <si>
    <t>C172</t>
  </si>
  <si>
    <t>C175</t>
  </si>
  <si>
    <t>C177</t>
  </si>
  <si>
    <t>C180</t>
  </si>
  <si>
    <t>C182</t>
  </si>
  <si>
    <t>C206</t>
  </si>
  <si>
    <t>C207</t>
  </si>
  <si>
    <t>C208</t>
  </si>
  <si>
    <t>C210</t>
  </si>
  <si>
    <t>C212</t>
  </si>
  <si>
    <t>C240</t>
  </si>
  <si>
    <t>C25A</t>
  </si>
  <si>
    <t>C25B</t>
  </si>
  <si>
    <t>C25C</t>
  </si>
  <si>
    <t>C25M</t>
  </si>
  <si>
    <t>C295</t>
  </si>
  <si>
    <t>C303</t>
  </si>
  <si>
    <t>C310</t>
  </si>
  <si>
    <t>C320</t>
  </si>
  <si>
    <t>C335</t>
  </si>
  <si>
    <t>C336</t>
  </si>
  <si>
    <t>C337</t>
  </si>
  <si>
    <t>C340</t>
  </si>
  <si>
    <t>C402</t>
  </si>
  <si>
    <t>C404</t>
  </si>
  <si>
    <t>C411</t>
  </si>
  <si>
    <t>C414</t>
  </si>
  <si>
    <t>C42</t>
  </si>
  <si>
    <t>C421</t>
  </si>
  <si>
    <t>C425</t>
  </si>
  <si>
    <t>C441</t>
  </si>
  <si>
    <t>C5</t>
  </si>
  <si>
    <t>C500</t>
  </si>
  <si>
    <t>C501</t>
  </si>
  <si>
    <t>C510</t>
  </si>
  <si>
    <t>C525</t>
  </si>
  <si>
    <t>C550</t>
  </si>
  <si>
    <t>C551</t>
  </si>
  <si>
    <t>C560</t>
  </si>
  <si>
    <t>APU T-62T-47C1</t>
  </si>
  <si>
    <t>C56X</t>
  </si>
  <si>
    <t>C650</t>
  </si>
  <si>
    <t>C680</t>
  </si>
  <si>
    <t>C68A</t>
  </si>
  <si>
    <t>C750</t>
  </si>
  <si>
    <t>C77R</t>
  </si>
  <si>
    <t>C82S</t>
  </si>
  <si>
    <t>CAT</t>
  </si>
  <si>
    <t>CH60</t>
  </si>
  <si>
    <t>CH70</t>
  </si>
  <si>
    <t>CL2T</t>
  </si>
  <si>
    <t>CL30</t>
  </si>
  <si>
    <t>CL35</t>
  </si>
  <si>
    <t>CL60</t>
  </si>
  <si>
    <t>APU GTCP 36-100</t>
  </si>
  <si>
    <t>CL65</t>
  </si>
  <si>
    <t>CL85</t>
  </si>
  <si>
    <t>CLON</t>
  </si>
  <si>
    <t>CN35</t>
  </si>
  <si>
    <t>COL4</t>
  </si>
  <si>
    <t>CONI</t>
  </si>
  <si>
    <t>COY2</t>
  </si>
  <si>
    <t>CP10</t>
  </si>
  <si>
    <t>CP13</t>
  </si>
  <si>
    <t>CP21</t>
  </si>
  <si>
    <t>CRJ1</t>
  </si>
  <si>
    <t>CRJ2</t>
  </si>
  <si>
    <t>CRJ7</t>
  </si>
  <si>
    <t>CRJ9</t>
  </si>
  <si>
    <t>CRJX</t>
  </si>
  <si>
    <t>CRUZ</t>
  </si>
  <si>
    <t>D228</t>
  </si>
  <si>
    <t>D28D</t>
  </si>
  <si>
    <t>D328</t>
  </si>
  <si>
    <t>DA40</t>
  </si>
  <si>
    <t>DA42</t>
  </si>
  <si>
    <t>DA62</t>
  </si>
  <si>
    <t>DAL4</t>
  </si>
  <si>
    <t>DC10</t>
  </si>
  <si>
    <t>DC2</t>
  </si>
  <si>
    <t>DC3</t>
  </si>
  <si>
    <t>DC4</t>
  </si>
  <si>
    <t>DC6</t>
  </si>
  <si>
    <t>DC85</t>
  </si>
  <si>
    <t>DC86</t>
  </si>
  <si>
    <t>DC87</t>
  </si>
  <si>
    <t>DC91</t>
  </si>
  <si>
    <t>DC92</t>
  </si>
  <si>
    <t>DC93</t>
  </si>
  <si>
    <t>DC94</t>
  </si>
  <si>
    <t>DC95</t>
  </si>
  <si>
    <t>DH82</t>
  </si>
  <si>
    <t>DH8A</t>
  </si>
  <si>
    <t>DH8B</t>
  </si>
  <si>
    <t>DH8C</t>
  </si>
  <si>
    <t>DH8D</t>
  </si>
  <si>
    <t>DHC1</t>
  </si>
  <si>
    <t>DHC6</t>
  </si>
  <si>
    <t>DHC7</t>
  </si>
  <si>
    <t>DIMO</t>
  </si>
  <si>
    <t>DO28</t>
  </si>
  <si>
    <t>DR10</t>
  </si>
  <si>
    <t>DR40</t>
  </si>
  <si>
    <t>DUOD</t>
  </si>
  <si>
    <t>DV20</t>
  </si>
  <si>
    <t>E110</t>
  </si>
  <si>
    <t>E120</t>
  </si>
  <si>
    <t>E121</t>
  </si>
  <si>
    <t>E135</t>
  </si>
  <si>
    <t>E145</t>
  </si>
  <si>
    <t>E170</t>
  </si>
  <si>
    <t>E190</t>
  </si>
  <si>
    <t>E195</t>
  </si>
  <si>
    <t>E290</t>
  </si>
  <si>
    <t>APU T-62T-27 (100 HP)</t>
  </si>
  <si>
    <t>E295</t>
  </si>
  <si>
    <t>E300</t>
  </si>
  <si>
    <t>E35L</t>
  </si>
  <si>
    <t>E50P</t>
  </si>
  <si>
    <t>E545</t>
  </si>
  <si>
    <t>E550</t>
  </si>
  <si>
    <t>E55P</t>
  </si>
  <si>
    <t>E75L</t>
  </si>
  <si>
    <t>E75S</t>
  </si>
  <si>
    <t>EA50</t>
  </si>
  <si>
    <t>EC20</t>
  </si>
  <si>
    <t>EC30</t>
  </si>
  <si>
    <t>EC35</t>
  </si>
  <si>
    <t>EC55</t>
  </si>
  <si>
    <t>ECHO</t>
  </si>
  <si>
    <t>EFOX</t>
  </si>
  <si>
    <t>EH10</t>
  </si>
  <si>
    <t>EN48</t>
  </si>
  <si>
    <t>ERCO</t>
  </si>
  <si>
    <t>EUPA</t>
  </si>
  <si>
    <t>EV97</t>
  </si>
  <si>
    <t>EVSS</t>
  </si>
  <si>
    <t>EXPL</t>
  </si>
  <si>
    <t>F100</t>
  </si>
  <si>
    <t>F27</t>
  </si>
  <si>
    <t>APU GTCP30-54</t>
  </si>
  <si>
    <t>F28</t>
  </si>
  <si>
    <t>APU GTCP 36-4A</t>
  </si>
  <si>
    <t>F2TH</t>
  </si>
  <si>
    <t>F406</t>
  </si>
  <si>
    <t>F50</t>
  </si>
  <si>
    <t>F60</t>
  </si>
  <si>
    <t>F70</t>
  </si>
  <si>
    <t>F8L</t>
  </si>
  <si>
    <t>F900</t>
  </si>
  <si>
    <t>FA10</t>
  </si>
  <si>
    <t>FA20</t>
  </si>
  <si>
    <t>FA50</t>
  </si>
  <si>
    <t>FA7X</t>
  </si>
  <si>
    <t>FA8X</t>
  </si>
  <si>
    <t>FAET</t>
  </si>
  <si>
    <t>FDCT</t>
  </si>
  <si>
    <t>FK9</t>
  </si>
  <si>
    <t>FOUG</t>
  </si>
  <si>
    <t>FOX</t>
  </si>
  <si>
    <t>G109</t>
  </si>
  <si>
    <t>G150</t>
  </si>
  <si>
    <t>G159</t>
  </si>
  <si>
    <t>G202</t>
  </si>
  <si>
    <t>G222</t>
  </si>
  <si>
    <t>G280</t>
  </si>
  <si>
    <t>APU TSCP 700 (142 HP)</t>
  </si>
  <si>
    <t>G2CA</t>
  </si>
  <si>
    <t>GA7</t>
  </si>
  <si>
    <t>GA8</t>
  </si>
  <si>
    <t>GABR</t>
  </si>
  <si>
    <t>GALX</t>
  </si>
  <si>
    <t>GAZL</t>
  </si>
  <si>
    <t>GL5T</t>
  </si>
  <si>
    <t>GL7T</t>
  </si>
  <si>
    <t>GLAS</t>
  </si>
  <si>
    <t>GLEX</t>
  </si>
  <si>
    <t>GLF2</t>
  </si>
  <si>
    <t>GLF3</t>
  </si>
  <si>
    <t>GLF4</t>
  </si>
  <si>
    <t>GLF5</t>
  </si>
  <si>
    <t>GLF6</t>
  </si>
  <si>
    <t>GLID</t>
  </si>
  <si>
    <t>GLSP</t>
  </si>
  <si>
    <t>GYRO</t>
  </si>
  <si>
    <t>H25</t>
  </si>
  <si>
    <t>Heli</t>
  </si>
  <si>
    <t>H25A</t>
  </si>
  <si>
    <t>H25B</t>
  </si>
  <si>
    <t>H25C</t>
  </si>
  <si>
    <t>H269</t>
  </si>
  <si>
    <t>H47</t>
  </si>
  <si>
    <t>H500</t>
  </si>
  <si>
    <t>H53</t>
  </si>
  <si>
    <t>H53S</t>
  </si>
  <si>
    <t>H60</t>
  </si>
  <si>
    <t>HA4T</t>
  </si>
  <si>
    <t>HDJT</t>
  </si>
  <si>
    <t>HUSK</t>
  </si>
  <si>
    <t>IL18</t>
  </si>
  <si>
    <t>IL62</t>
  </si>
  <si>
    <t>IL76</t>
  </si>
  <si>
    <t>IL86</t>
  </si>
  <si>
    <t>IL96</t>
  </si>
  <si>
    <t>J3</t>
  </si>
  <si>
    <t>J328</t>
  </si>
  <si>
    <t>JK05</t>
  </si>
  <si>
    <t>JS31</t>
  </si>
  <si>
    <t>JS32</t>
  </si>
  <si>
    <t>JS41</t>
  </si>
  <si>
    <t>JU52</t>
  </si>
  <si>
    <t>JUNR</t>
  </si>
  <si>
    <t>KFAS</t>
  </si>
  <si>
    <t>KL07</t>
  </si>
  <si>
    <t>KP2</t>
  </si>
  <si>
    <t>KR2</t>
  </si>
  <si>
    <t>L101</t>
  </si>
  <si>
    <t>L188</t>
  </si>
  <si>
    <t>L29</t>
  </si>
  <si>
    <t>L29A</t>
  </si>
  <si>
    <t>L29B</t>
  </si>
  <si>
    <t>L410</t>
  </si>
  <si>
    <t>LEG2</t>
  </si>
  <si>
    <t>LGEZ</t>
  </si>
  <si>
    <t>LJ24</t>
  </si>
  <si>
    <t>LJ31</t>
  </si>
  <si>
    <t>LJ35</t>
  </si>
  <si>
    <t>LJ40</t>
  </si>
  <si>
    <t>LJ45</t>
  </si>
  <si>
    <t>LJ55</t>
  </si>
  <si>
    <t>LJ60</t>
  </si>
  <si>
    <t>LJ75</t>
  </si>
  <si>
    <t>LNC2</t>
  </si>
  <si>
    <t>LYNX</t>
  </si>
  <si>
    <t>M20P</t>
  </si>
  <si>
    <t>M20T</t>
  </si>
  <si>
    <t>M7</t>
  </si>
  <si>
    <t>MCR1</t>
  </si>
  <si>
    <t>MCR4</t>
  </si>
  <si>
    <t>MD11</t>
  </si>
  <si>
    <t>MD52</t>
  </si>
  <si>
    <t>MD81</t>
  </si>
  <si>
    <t>MD82</t>
  </si>
  <si>
    <t>MD83</t>
  </si>
  <si>
    <t>MD87</t>
  </si>
  <si>
    <t>MD88</t>
  </si>
  <si>
    <t>MD90</t>
  </si>
  <si>
    <t>MI26</t>
  </si>
  <si>
    <t>MM24</t>
  </si>
  <si>
    <t>MS76</t>
  </si>
  <si>
    <t>MT</t>
  </si>
  <si>
    <t>MU2</t>
  </si>
  <si>
    <t>MU30</t>
  </si>
  <si>
    <t>MUS2</t>
  </si>
  <si>
    <t>NG5</t>
  </si>
  <si>
    <t>NOMA</t>
  </si>
  <si>
    <t>ONEX</t>
  </si>
  <si>
    <t>P06T</t>
  </si>
  <si>
    <t>P149</t>
  </si>
  <si>
    <t>P180</t>
  </si>
  <si>
    <t>P208</t>
  </si>
  <si>
    <t>P28A</t>
  </si>
  <si>
    <t>P28B</t>
  </si>
  <si>
    <t>P28R</t>
  </si>
  <si>
    <t>P28T</t>
  </si>
  <si>
    <t>P32R</t>
  </si>
  <si>
    <t>P32T</t>
  </si>
  <si>
    <t>P337</t>
  </si>
  <si>
    <t>P46T</t>
  </si>
  <si>
    <t>P68</t>
  </si>
  <si>
    <t>PA12</t>
  </si>
  <si>
    <t>PA18</t>
  </si>
  <si>
    <t>PA23</t>
  </si>
  <si>
    <t>PA24</t>
  </si>
  <si>
    <t>PA25</t>
  </si>
  <si>
    <t>PA27</t>
  </si>
  <si>
    <t>PA30</t>
  </si>
  <si>
    <t>PA31</t>
  </si>
  <si>
    <t>PA32</t>
  </si>
  <si>
    <t>PA34</t>
  </si>
  <si>
    <t>PA38</t>
  </si>
  <si>
    <t>PA44</t>
  </si>
  <si>
    <t>PA46</t>
  </si>
  <si>
    <t>PAT4</t>
  </si>
  <si>
    <t>PAY1</t>
  </si>
  <si>
    <t>PAY3</t>
  </si>
  <si>
    <t>PAY4</t>
  </si>
  <si>
    <t>PC12</t>
  </si>
  <si>
    <t>PC24</t>
  </si>
  <si>
    <t>PC6T</t>
  </si>
  <si>
    <t>PELI</t>
  </si>
  <si>
    <t>PINO</t>
  </si>
  <si>
    <t>PITA</t>
  </si>
  <si>
    <t>PIVI</t>
  </si>
  <si>
    <t>PL12</t>
  </si>
  <si>
    <t>PNR3</t>
  </si>
  <si>
    <t>PNR4</t>
  </si>
  <si>
    <t>PRM1</t>
  </si>
  <si>
    <t>PTS2</t>
  </si>
  <si>
    <t>PUMA</t>
  </si>
  <si>
    <t>R200</t>
  </si>
  <si>
    <t>R22</t>
  </si>
  <si>
    <t>R300</t>
  </si>
  <si>
    <t>R44</t>
  </si>
  <si>
    <t>R66</t>
  </si>
  <si>
    <t>RALL</t>
  </si>
  <si>
    <t>RF5</t>
  </si>
  <si>
    <t>RF6</t>
  </si>
  <si>
    <t>RISN</t>
  </si>
  <si>
    <t>RJ1H</t>
  </si>
  <si>
    <t>RJ70</t>
  </si>
  <si>
    <t>RJ85</t>
  </si>
  <si>
    <t>RV10</t>
  </si>
  <si>
    <t>RV12</t>
  </si>
  <si>
    <t>RV4</t>
  </si>
  <si>
    <t>RV7</t>
  </si>
  <si>
    <t>RV8</t>
  </si>
  <si>
    <t>RV9</t>
  </si>
  <si>
    <t>S11</t>
  </si>
  <si>
    <t>S330</t>
  </si>
  <si>
    <t>S360</t>
  </si>
  <si>
    <t>S601</t>
  </si>
  <si>
    <t>S61</t>
  </si>
  <si>
    <t>S61R</t>
  </si>
  <si>
    <t>S65C</t>
  </si>
  <si>
    <t>S76</t>
  </si>
  <si>
    <t>SB20</t>
  </si>
  <si>
    <t>APU GTCP 165-1A(128 HP)</t>
  </si>
  <si>
    <t>SB91</t>
  </si>
  <si>
    <t>SBR1</t>
  </si>
  <si>
    <t>SBR2</t>
  </si>
  <si>
    <t>SEAW</t>
  </si>
  <si>
    <t>SF2</t>
  </si>
  <si>
    <t>SF25</t>
  </si>
  <si>
    <t>SF34</t>
  </si>
  <si>
    <t>SF50</t>
  </si>
  <si>
    <t>SH33</t>
  </si>
  <si>
    <t>SH36</t>
  </si>
  <si>
    <t>SIRA</t>
  </si>
  <si>
    <t>SKAR</t>
  </si>
  <si>
    <t>SLG2</t>
  </si>
  <si>
    <t>SR20</t>
  </si>
  <si>
    <t>SR22</t>
  </si>
  <si>
    <t>SRAI</t>
  </si>
  <si>
    <t>STAR</t>
  </si>
  <si>
    <t>SU26</t>
  </si>
  <si>
    <t>SU9</t>
  </si>
  <si>
    <t>SUBA</t>
  </si>
  <si>
    <t>SV4</t>
  </si>
  <si>
    <t>SW2</t>
  </si>
  <si>
    <t>SW3</t>
  </si>
  <si>
    <t>SW4</t>
  </si>
  <si>
    <t>T134</t>
  </si>
  <si>
    <t>T154</t>
  </si>
  <si>
    <t>T206</t>
  </si>
  <si>
    <t>T6</t>
  </si>
  <si>
    <t>TAMP</t>
  </si>
  <si>
    <t>TB20</t>
  </si>
  <si>
    <t>TBM7</t>
  </si>
  <si>
    <t>TBM8</t>
  </si>
  <si>
    <t>TBM9</t>
  </si>
  <si>
    <t>TL20</t>
  </si>
  <si>
    <t>TL30</t>
  </si>
  <si>
    <t>TMOT</t>
  </si>
  <si>
    <t>TOBA</t>
  </si>
  <si>
    <t>TRIN</t>
  </si>
  <si>
    <t>TWEN</t>
  </si>
  <si>
    <t>UF13</t>
  </si>
  <si>
    <t>UH1</t>
  </si>
  <si>
    <t>ULAC</t>
  </si>
  <si>
    <t>VF14</t>
  </si>
  <si>
    <t>VL3</t>
  </si>
  <si>
    <t>VTRA</t>
  </si>
  <si>
    <t>WT9</t>
  </si>
  <si>
    <t>WW23</t>
  </si>
  <si>
    <t>WW24</t>
  </si>
  <si>
    <t>YK40</t>
  </si>
  <si>
    <t>YK42</t>
  </si>
  <si>
    <t>YK52</t>
  </si>
  <si>
    <t>Z42</t>
  </si>
  <si>
    <t>TIM-tijd [s] DEFAULT</t>
  </si>
  <si>
    <t>ID</t>
  </si>
  <si>
    <t>ICAO Reference emissions LTO cycle</t>
  </si>
  <si>
    <t>Luchthaven specifieke TIM-tijden dienen te worden afgeleid o.b.v. de operatie</t>
  </si>
  <si>
    <t>APU type</t>
  </si>
  <si>
    <t>CO (kg/uur)</t>
  </si>
  <si>
    <t>HC (kg/uur)</t>
  </si>
  <si>
    <t>NOx (kg/uur)</t>
  </si>
  <si>
    <t>SOx (kg/uur)</t>
  </si>
  <si>
    <t>PM (kg/uur)</t>
  </si>
  <si>
    <t>VOS (kg/uur)</t>
  </si>
  <si>
    <t>APU GTCP 331 (143 HP)</t>
  </si>
  <si>
    <t>APU GTCP95-2 (300 HP)</t>
  </si>
  <si>
    <t>APU GTCP 331-250</t>
  </si>
  <si>
    <t>APU GTC 85</t>
  </si>
  <si>
    <t>APU GTCP100-544 (400 HP)</t>
  </si>
  <si>
    <t>APU 85-180(177 HP)</t>
  </si>
  <si>
    <t>APU T62T27(65 HP)</t>
  </si>
  <si>
    <t>Advanced Rich Burn</t>
  </si>
  <si>
    <t>BR700-730B2-14</t>
  </si>
  <si>
    <t>PW812D</t>
  </si>
  <si>
    <t>PW812GA</t>
  </si>
  <si>
    <t>ICAO databank (2024-07)</t>
  </si>
  <si>
    <t>06P26RR149</t>
  </si>
  <si>
    <t>05P25PW205</t>
  </si>
  <si>
    <t>05P25PW206</t>
  </si>
  <si>
    <t>BR700-730B2-14 Advanced Rich Burn</t>
  </si>
  <si>
    <t>PW812D TALON X</t>
  </si>
  <si>
    <t>PW812GA TALON X</t>
  </si>
  <si>
    <t>Huidige database</t>
  </si>
  <si>
    <t>Toegevoegd uit ICAO update</t>
  </si>
  <si>
    <t>04P24RR144</t>
  </si>
  <si>
    <t>04P24RR145</t>
  </si>
  <si>
    <t>04P24RR146</t>
  </si>
  <si>
    <t>04P24RR147</t>
  </si>
  <si>
    <t>04P24RR148</t>
  </si>
  <si>
    <t>Phase5 Tiled (Improved nvPM combustor)</t>
  </si>
  <si>
    <t>Trent7000-68 Phase5 Tiled (Improved nvPM combustor)</t>
  </si>
  <si>
    <t>Trent7000-70 Phase5 Tiled (Improved nvPM combustor)</t>
  </si>
  <si>
    <t>Trent7000-72 Phase5 Tiled (Improved nvPM combustor)</t>
  </si>
  <si>
    <t>Trent7000-72C Phase5 Tiled (Improved nvPM combustor)</t>
  </si>
  <si>
    <t>Trent7000-72D Phase5 Tiled (Improved nvPM combustor)</t>
  </si>
  <si>
    <t>Comment1</t>
  </si>
  <si>
    <t>Comment2</t>
  </si>
  <si>
    <t>Nieuwe combustor</t>
  </si>
  <si>
    <t>TSIO-550-K</t>
  </si>
  <si>
    <t>FJ44-1A;FJ33-5A;HF 120-H1A;FJ44-1AP</t>
  </si>
  <si>
    <t>GENX-1B76A/PS TAPS</t>
  </si>
  <si>
    <t>Schiphol Emissiedatabase 2024</t>
  </si>
  <si>
    <t>Toegevoegd uit Schiphol update</t>
  </si>
  <si>
    <t>Huidige database record aangepast uit Schiphol update</t>
  </si>
  <si>
    <t>CFM56-3B</t>
  </si>
  <si>
    <t>CFM56-3-B4</t>
  </si>
  <si>
    <t>CFM56-3</t>
  </si>
  <si>
    <t>DART 552</t>
  </si>
  <si>
    <t>PT6A-45AG</t>
  </si>
  <si>
    <t>PT6A-60A</t>
  </si>
  <si>
    <t>PT6A-60</t>
  </si>
  <si>
    <t>PW119C</t>
  </si>
  <si>
    <t>PW120A</t>
  </si>
  <si>
    <t>PW123D</t>
  </si>
  <si>
    <t>PW123E</t>
  </si>
  <si>
    <t>PW127B</t>
  </si>
  <si>
    <t>PW127C</t>
  </si>
  <si>
    <t>TF33-P-5&amp;9</t>
  </si>
  <si>
    <t>TPE331-10UG</t>
  </si>
  <si>
    <t>TPE331-12UA</t>
  </si>
  <si>
    <t>TPE331-1</t>
  </si>
  <si>
    <t>TPE331-10A</t>
  </si>
  <si>
    <t>TPE331-10N</t>
  </si>
  <si>
    <t>TPE331-10R</t>
  </si>
  <si>
    <t>TPE331-10U</t>
  </si>
  <si>
    <t>TPE331-12B</t>
  </si>
  <si>
    <t>TPE331-3W</t>
  </si>
  <si>
    <t>TPE331-5A</t>
  </si>
  <si>
    <t>GENX</t>
  </si>
  <si>
    <t>BIZLARGEJET</t>
  </si>
  <si>
    <t>BIZMEDIUMJET</t>
  </si>
  <si>
    <t>BIZLIGHTJET</t>
  </si>
  <si>
    <t>BIZVERYLIGHTJET</t>
  </si>
  <si>
    <t>BIZHEAVYPROP</t>
  </si>
  <si>
    <t>BIZLIGHTPROP</t>
  </si>
  <si>
    <t>BIZLARGEJET_F</t>
  </si>
  <si>
    <t>BIZLIGHTJET_F</t>
  </si>
  <si>
    <t>BIZHEAVYPROP_F</t>
  </si>
  <si>
    <t>BIZLIGHTPROP_F</t>
  </si>
  <si>
    <t>SaM146</t>
  </si>
  <si>
    <t>AEDT (2024)</t>
  </si>
  <si>
    <t>ASDL</t>
  </si>
  <si>
    <t>PowerJet</t>
  </si>
  <si>
    <t>Toegevoegd uit AEDT (2024)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</si>
</sst>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3" fillId="0" borderId="0"/>
  </cellStyleXfs>
  <cellXfs count="30">
    <xf numFmtId="0" fontId="0" fillId="0" borderId="0" xfId="0"/>
    <xf numFmtId="2" fontId="0" fillId="0" borderId="5" xfId="0" applyNumberFormat="1" applyBorder="1"/>
    <xf numFmtId="2" fontId="0" fillId="0" borderId="0" xfId="0" applyNumberFormat="1"/>
    <xf numFmtId="2" fontId="0" fillId="0" borderId="6" xfId="0" applyNumberFormat="1" applyBorder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2" borderId="0" xfId="1" applyBorder="1"/>
    <xf numFmtId="0" fontId="1" fillId="2" borderId="0" xfId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1"/>
    <xf numFmtId="0" fontId="1" fillId="2" borderId="1" xfId="1" applyAlignment="1">
      <alignment horizontal="center"/>
    </xf>
    <xf numFmtId="0" fontId="2" fillId="0" borderId="0" xfId="0" applyFont="1"/>
    <xf numFmtId="0" fontId="0" fillId="3" borderId="0" xfId="0" applyFill="1"/>
    <xf numFmtId="0" fontId="2" fillId="3" borderId="5" xfId="0" applyFont="1" applyFill="1" applyBorder="1"/>
    <xf numFmtId="0" fontId="0" fillId="3" borderId="7" xfId="0" applyFill="1" applyBorder="1"/>
    <xf numFmtId="0" fontId="2" fillId="3" borderId="0" xfId="0" applyFont="1" applyFill="1" applyAlignment="1">
      <alignment horizontal="left"/>
    </xf>
    <xf numFmtId="0" fontId="1" fillId="2" borderId="1" xfId="1" applyAlignment="1">
      <alignment vertical="center" wrapText="1"/>
    </xf>
    <xf numFmtId="0" fontId="2" fillId="3" borderId="0" xfId="0" applyFont="1" applyFill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Invoer" xfId="1" builtinId="20"/>
    <cellStyle name="Normal 2 2" xfId="2" xr:uid="{A828C31E-50BD-49F2-998E-755C4CD0E049}"/>
    <cellStyle name="Standaard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46AA7-00D0-4D5B-AF7D-AD01D60239B5}">
  <sheetPr>
    <tabColor theme="9"/>
  </sheetPr>
  <dimension ref="A1:AS882"/>
  <sheetViews>
    <sheetView tabSelected="1" zoomScale="75" zoomScaleNormal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12" sqref="A12"/>
    </sheetView>
  </sheetViews>
  <sheetFormatPr defaultRowHeight="14.4" x14ac:dyDescent="0.3"/>
  <cols>
    <col min="1" max="1" width="47.5546875" bestFit="1" customWidth="1"/>
    <col min="2" max="2" width="37.109375" bestFit="1" customWidth="1"/>
    <col min="3" max="3" width="24.44140625" bestFit="1" customWidth="1"/>
    <col min="4" max="4" width="30.5546875" bestFit="1" customWidth="1"/>
    <col min="5" max="5" width="67.5546875" bestFit="1" customWidth="1"/>
    <col min="6" max="6" width="24.5546875" bestFit="1" customWidth="1"/>
    <col min="7" max="7" width="6.88671875" bestFit="1" customWidth="1"/>
    <col min="44" max="44" width="48.88671875" bestFit="1" customWidth="1"/>
    <col min="45" max="45" width="18.88671875" customWidth="1"/>
  </cols>
  <sheetData>
    <row r="1" spans="1:45" x14ac:dyDescent="0.3">
      <c r="A1" s="18"/>
      <c r="B1" s="4"/>
      <c r="C1" s="4"/>
      <c r="D1" s="4"/>
      <c r="E1" s="4"/>
      <c r="F1" s="4"/>
      <c r="G1" s="4"/>
      <c r="H1" s="4"/>
      <c r="I1" s="4"/>
      <c r="J1" s="26" t="s">
        <v>0</v>
      </c>
      <c r="K1" s="27"/>
      <c r="L1" s="27"/>
      <c r="M1" s="28"/>
      <c r="N1" s="23" t="s">
        <v>1</v>
      </c>
      <c r="O1" s="23"/>
      <c r="P1" s="23"/>
      <c r="Q1" s="23"/>
      <c r="R1" s="26" t="s">
        <v>2</v>
      </c>
      <c r="S1" s="27"/>
      <c r="T1" s="27"/>
      <c r="U1" s="28"/>
      <c r="V1" s="23" t="s">
        <v>3</v>
      </c>
      <c r="W1" s="23"/>
      <c r="X1" s="23"/>
      <c r="Y1" s="23"/>
      <c r="Z1" s="26" t="s">
        <v>4</v>
      </c>
      <c r="AA1" s="27"/>
      <c r="AB1" s="27"/>
      <c r="AC1" s="28"/>
      <c r="AD1" s="25" t="s">
        <v>5</v>
      </c>
      <c r="AE1" s="23"/>
      <c r="AF1" s="23"/>
      <c r="AG1" s="24"/>
      <c r="AH1" s="23" t="s">
        <v>6</v>
      </c>
      <c r="AI1" s="23"/>
      <c r="AJ1" s="23"/>
      <c r="AK1" s="24"/>
      <c r="AL1" s="25" t="s">
        <v>7</v>
      </c>
      <c r="AM1" s="23"/>
      <c r="AN1" s="23"/>
      <c r="AO1" s="24"/>
      <c r="AP1" s="5"/>
      <c r="AQ1" s="5"/>
      <c r="AR1" s="16"/>
      <c r="AS1" s="16"/>
    </row>
    <row r="2" spans="1:45" ht="43.2" x14ac:dyDescent="0.3">
      <c r="A2" s="6" t="s">
        <v>8</v>
      </c>
      <c r="B2" s="6" t="s">
        <v>9</v>
      </c>
      <c r="C2" s="6" t="s">
        <v>10</v>
      </c>
      <c r="D2" s="6" t="s">
        <v>11</v>
      </c>
      <c r="E2" s="6" t="s">
        <v>12</v>
      </c>
      <c r="F2" s="6" t="s">
        <v>13</v>
      </c>
      <c r="G2" s="6" t="s">
        <v>14</v>
      </c>
      <c r="H2" s="6" t="s">
        <v>15</v>
      </c>
      <c r="I2" s="6" t="s">
        <v>16</v>
      </c>
      <c r="J2" s="7" t="s">
        <v>17</v>
      </c>
      <c r="K2" s="6" t="s">
        <v>18</v>
      </c>
      <c r="L2" s="6" t="s">
        <v>19</v>
      </c>
      <c r="M2" s="8" t="s">
        <v>20</v>
      </c>
      <c r="N2" s="6" t="s">
        <v>17</v>
      </c>
      <c r="O2" s="6" t="s">
        <v>18</v>
      </c>
      <c r="P2" s="6" t="s">
        <v>19</v>
      </c>
      <c r="Q2" s="6" t="s">
        <v>20</v>
      </c>
      <c r="R2" s="7" t="s">
        <v>17</v>
      </c>
      <c r="S2" s="6" t="s">
        <v>18</v>
      </c>
      <c r="T2" s="6" t="s">
        <v>19</v>
      </c>
      <c r="U2" s="8" t="s">
        <v>20</v>
      </c>
      <c r="V2" s="6" t="s">
        <v>17</v>
      </c>
      <c r="W2" s="6" t="s">
        <v>18</v>
      </c>
      <c r="X2" s="6" t="s">
        <v>19</v>
      </c>
      <c r="Y2" s="6" t="s">
        <v>20</v>
      </c>
      <c r="Z2" s="7" t="s">
        <v>17</v>
      </c>
      <c r="AA2" s="6" t="s">
        <v>18</v>
      </c>
      <c r="AB2" s="6" t="s">
        <v>19</v>
      </c>
      <c r="AC2" s="8" t="s">
        <v>20</v>
      </c>
      <c r="AD2" s="7" t="s">
        <v>17</v>
      </c>
      <c r="AE2" s="6" t="s">
        <v>18</v>
      </c>
      <c r="AF2" s="6" t="s">
        <v>19</v>
      </c>
      <c r="AG2" s="8" t="s">
        <v>20</v>
      </c>
      <c r="AH2" s="6" t="s">
        <v>17</v>
      </c>
      <c r="AI2" s="6" t="s">
        <v>18</v>
      </c>
      <c r="AJ2" s="6" t="s">
        <v>19</v>
      </c>
      <c r="AK2" s="8" t="s">
        <v>20</v>
      </c>
      <c r="AL2" s="7" t="s">
        <v>17</v>
      </c>
      <c r="AM2" s="6" t="s">
        <v>18</v>
      </c>
      <c r="AN2" s="6" t="s">
        <v>19</v>
      </c>
      <c r="AO2" s="8" t="s">
        <v>20</v>
      </c>
      <c r="AP2" s="6" t="s">
        <v>21</v>
      </c>
      <c r="AQ2" s="6" t="s">
        <v>22</v>
      </c>
      <c r="AR2" s="22" t="s">
        <v>2897</v>
      </c>
      <c r="AS2" s="22" t="s">
        <v>2898</v>
      </c>
    </row>
    <row r="3" spans="1:45" x14ac:dyDescent="0.3">
      <c r="A3" t="s">
        <v>23</v>
      </c>
      <c r="B3" t="s">
        <v>23</v>
      </c>
      <c r="D3" t="s">
        <v>24</v>
      </c>
      <c r="E3" t="s">
        <v>25</v>
      </c>
      <c r="F3" t="s">
        <v>26</v>
      </c>
      <c r="G3" t="s">
        <v>27</v>
      </c>
      <c r="H3">
        <v>420</v>
      </c>
      <c r="J3" s="1">
        <v>1.070982E-2</v>
      </c>
      <c r="K3" s="2">
        <v>7.937866E-3</v>
      </c>
      <c r="L3" s="2">
        <v>3.3389438E-2</v>
      </c>
      <c r="M3" s="3">
        <v>3.0869481000000001E-2</v>
      </c>
      <c r="N3" s="2">
        <v>48.58823529</v>
      </c>
      <c r="O3" s="2">
        <v>97.301587299999994</v>
      </c>
      <c r="P3" s="2">
        <v>7.8113207549999997</v>
      </c>
      <c r="Q3" s="2">
        <v>9.0204081630000008</v>
      </c>
      <c r="R3" s="1">
        <v>2.2352941180000001</v>
      </c>
      <c r="S3" s="2">
        <v>1.428571429</v>
      </c>
      <c r="T3" s="2">
        <v>6.6037735849999999</v>
      </c>
      <c r="U3" s="3">
        <v>5.9591836730000001</v>
      </c>
      <c r="V3" s="2">
        <v>6.0047058820799997</v>
      </c>
      <c r="W3" s="2">
        <v>23.384126985599998</v>
      </c>
      <c r="X3" s="2">
        <v>0.30641509387999999</v>
      </c>
      <c r="Y3" s="2">
        <v>0.42612244923999998</v>
      </c>
      <c r="Z3" s="1">
        <v>1.2</v>
      </c>
      <c r="AA3" s="2">
        <v>1.2</v>
      </c>
      <c r="AB3" s="2">
        <v>1.2</v>
      </c>
      <c r="AC3" s="3">
        <v>1.2</v>
      </c>
      <c r="AD3" s="1">
        <v>0.14214508000000001</v>
      </c>
      <c r="AE3" s="2">
        <v>0.112515727</v>
      </c>
      <c r="AF3" s="2">
        <v>0.19652159999999999</v>
      </c>
      <c r="AG3" s="3">
        <v>0.179692032</v>
      </c>
      <c r="AH3" s="2">
        <v>5.1764705879999999</v>
      </c>
      <c r="AI3" s="2">
        <v>20.158730160000001</v>
      </c>
      <c r="AJ3" s="2">
        <v>0.26415094300000003</v>
      </c>
      <c r="AK3" s="3">
        <v>0.36734693899999998</v>
      </c>
      <c r="AL3" s="1">
        <v>0.14214508000000001</v>
      </c>
      <c r="AM3" s="2">
        <v>0.112515727</v>
      </c>
      <c r="AN3" s="2">
        <v>0.19652159999999999</v>
      </c>
      <c r="AO3" s="3">
        <v>0.179692032</v>
      </c>
      <c r="AP3" s="2"/>
      <c r="AQ3" s="2"/>
      <c r="AR3" t="s">
        <v>2884</v>
      </c>
    </row>
    <row r="4" spans="1:45" x14ac:dyDescent="0.3">
      <c r="A4" t="s">
        <v>28</v>
      </c>
      <c r="B4" t="s">
        <v>28</v>
      </c>
      <c r="D4" t="s">
        <v>24</v>
      </c>
      <c r="E4" t="s">
        <v>29</v>
      </c>
      <c r="F4" t="s">
        <v>29</v>
      </c>
      <c r="G4" t="s">
        <v>27</v>
      </c>
      <c r="H4">
        <v>3750</v>
      </c>
      <c r="J4" s="1">
        <v>0.1283</v>
      </c>
      <c r="K4" s="2">
        <v>5.9835345999999998E-2</v>
      </c>
      <c r="L4" s="2">
        <v>0.25690000000000002</v>
      </c>
      <c r="M4" s="3">
        <v>0.22689999999999999</v>
      </c>
      <c r="N4" s="2">
        <v>0</v>
      </c>
      <c r="O4" s="2">
        <v>0</v>
      </c>
      <c r="P4" s="2">
        <v>0</v>
      </c>
      <c r="Q4" s="2">
        <v>0</v>
      </c>
      <c r="R4" s="1">
        <v>0.91669999999999996</v>
      </c>
      <c r="S4" s="2">
        <v>0.454591509</v>
      </c>
      <c r="T4" s="2">
        <v>2.5556000000000001</v>
      </c>
      <c r="U4" s="3">
        <v>2.1943999999999999</v>
      </c>
      <c r="V4" s="2">
        <v>9.6627999999999992E-2</v>
      </c>
      <c r="W4" s="2">
        <v>0.14822275723999997</v>
      </c>
      <c r="X4" s="2">
        <v>8.6999999999999994E-2</v>
      </c>
      <c r="Y4" s="2">
        <v>9.6627999999999992E-2</v>
      </c>
      <c r="Z4" s="1">
        <v>1.2</v>
      </c>
      <c r="AA4" s="2">
        <v>1.2</v>
      </c>
      <c r="AB4" s="2">
        <v>1.2</v>
      </c>
      <c r="AC4" s="3">
        <v>1.2</v>
      </c>
      <c r="AD4" s="1">
        <v>0.34534199999999998</v>
      </c>
      <c r="AE4" s="2">
        <v>0.16441049999999999</v>
      </c>
      <c r="AF4" s="2">
        <v>0.318</v>
      </c>
      <c r="AG4" s="3">
        <v>0.38352000000000003</v>
      </c>
      <c r="AH4" s="2">
        <v>8.3299999999999999E-2</v>
      </c>
      <c r="AI4" s="2">
        <v>0.12777823899999999</v>
      </c>
      <c r="AJ4" s="2">
        <v>7.4999999999999997E-2</v>
      </c>
      <c r="AK4" s="3">
        <v>8.3299999999999999E-2</v>
      </c>
      <c r="AL4" s="1">
        <v>0.34534199999999998</v>
      </c>
      <c r="AM4" s="2">
        <v>0.16441049999999999</v>
      </c>
      <c r="AN4" s="2">
        <v>0.318</v>
      </c>
      <c r="AO4" s="3">
        <v>0.38352000000000003</v>
      </c>
      <c r="AP4" s="2"/>
      <c r="AQ4" s="2"/>
      <c r="AR4" t="s">
        <v>2884</v>
      </c>
    </row>
    <row r="5" spans="1:45" x14ac:dyDescent="0.3">
      <c r="A5" t="s">
        <v>30</v>
      </c>
      <c r="B5" t="s">
        <v>30</v>
      </c>
      <c r="D5" t="s">
        <v>24</v>
      </c>
      <c r="E5" t="s">
        <v>29</v>
      </c>
      <c r="F5" t="s">
        <v>29</v>
      </c>
      <c r="G5" t="s">
        <v>27</v>
      </c>
      <c r="H5">
        <v>3750</v>
      </c>
      <c r="J5" s="1">
        <v>0.1283</v>
      </c>
      <c r="K5" s="2">
        <v>5.9835345999999998E-2</v>
      </c>
      <c r="L5" s="2">
        <v>0.25690000000000002</v>
      </c>
      <c r="M5" s="3">
        <v>0.22689999999999999</v>
      </c>
      <c r="N5" s="2">
        <v>0</v>
      </c>
      <c r="O5" s="2">
        <v>0</v>
      </c>
      <c r="P5" s="2">
        <v>0</v>
      </c>
      <c r="Q5" s="2">
        <v>0</v>
      </c>
      <c r="R5" s="1">
        <v>3.3</v>
      </c>
      <c r="S5" s="2">
        <v>1.6366341769999999</v>
      </c>
      <c r="T5" s="2">
        <v>9.1999999999999993</v>
      </c>
      <c r="U5" s="3">
        <v>7.9</v>
      </c>
      <c r="V5" s="2">
        <v>0.34799999999999998</v>
      </c>
      <c r="W5" s="2">
        <v>0.53321714663999997</v>
      </c>
      <c r="X5" s="2">
        <v>0.31319999999999998</v>
      </c>
      <c r="Y5" s="2">
        <v>0.34799999999999998</v>
      </c>
      <c r="Z5" s="1">
        <v>1.2</v>
      </c>
      <c r="AA5" s="2">
        <v>1.2</v>
      </c>
      <c r="AB5" s="2">
        <v>1.2</v>
      </c>
      <c r="AC5" s="3">
        <v>1.2</v>
      </c>
      <c r="AD5" s="1">
        <v>0.34534199999999998</v>
      </c>
      <c r="AE5" s="2">
        <v>0.16441049999999999</v>
      </c>
      <c r="AF5" s="2">
        <v>0.318</v>
      </c>
      <c r="AG5" s="3">
        <v>0.38352000000000003</v>
      </c>
      <c r="AH5" s="2">
        <v>0.3</v>
      </c>
      <c r="AI5" s="2">
        <v>0.45966995399999999</v>
      </c>
      <c r="AJ5" s="2">
        <v>0.27</v>
      </c>
      <c r="AK5" s="3">
        <v>0.3</v>
      </c>
      <c r="AL5" s="1">
        <v>0.34534199999999998</v>
      </c>
      <c r="AM5" s="2">
        <v>0.16441049999999999</v>
      </c>
      <c r="AN5" s="2">
        <v>0.318</v>
      </c>
      <c r="AO5" s="3">
        <v>0.38352000000000003</v>
      </c>
      <c r="AP5" s="2"/>
      <c r="AQ5" s="2"/>
      <c r="AR5" t="s">
        <v>2884</v>
      </c>
    </row>
    <row r="6" spans="1:45" x14ac:dyDescent="0.3">
      <c r="A6" t="s">
        <v>31</v>
      </c>
      <c r="B6" t="s">
        <v>31</v>
      </c>
      <c r="D6" t="s">
        <v>24</v>
      </c>
      <c r="E6" t="s">
        <v>25</v>
      </c>
      <c r="F6" t="s">
        <v>26</v>
      </c>
      <c r="G6" t="s">
        <v>27</v>
      </c>
      <c r="H6">
        <v>4050</v>
      </c>
      <c r="J6" s="1">
        <v>0.14363758400000001</v>
      </c>
      <c r="K6" s="2">
        <v>7.6858706999999998E-2</v>
      </c>
      <c r="L6" s="2">
        <v>0.29937096400000002</v>
      </c>
      <c r="M6" s="3">
        <v>0.27694334100000001</v>
      </c>
      <c r="N6" s="2">
        <v>5.0964912279999997</v>
      </c>
      <c r="O6" s="2">
        <v>43.606557379999998</v>
      </c>
      <c r="P6" s="2">
        <v>2.0412457910000001</v>
      </c>
      <c r="Q6" s="2">
        <v>2.0609645130000001</v>
      </c>
      <c r="R6" s="1">
        <v>7.49122807</v>
      </c>
      <c r="S6" s="2">
        <v>3.5245901640000001</v>
      </c>
      <c r="T6" s="2">
        <v>8.8804713799999995</v>
      </c>
      <c r="U6" s="3">
        <v>9.2220200180000003</v>
      </c>
      <c r="V6" s="2">
        <v>2.2691228071599996</v>
      </c>
      <c r="W6" s="2">
        <v>20.4236065608</v>
      </c>
      <c r="X6" s="2">
        <v>0.32710437712000001</v>
      </c>
      <c r="Y6" s="2">
        <v>1.0343949041999998</v>
      </c>
      <c r="Z6" s="1">
        <v>1.2</v>
      </c>
      <c r="AA6" s="2">
        <v>1.2</v>
      </c>
      <c r="AB6" s="2">
        <v>1.2</v>
      </c>
      <c r="AC6" s="3">
        <v>1.2</v>
      </c>
      <c r="AD6" s="1">
        <v>0.356099952</v>
      </c>
      <c r="AE6" s="2">
        <v>0.16882957200000001</v>
      </c>
      <c r="AF6" s="2">
        <v>0.27667199999999997</v>
      </c>
      <c r="AG6" s="3">
        <v>0.3684288</v>
      </c>
      <c r="AH6" s="2">
        <v>1.9561403509999999</v>
      </c>
      <c r="AI6" s="2">
        <v>17.606557380000002</v>
      </c>
      <c r="AJ6" s="2">
        <v>0.28198653200000001</v>
      </c>
      <c r="AK6" s="3">
        <v>0.89171974499999995</v>
      </c>
      <c r="AL6" s="1">
        <v>0.356099952</v>
      </c>
      <c r="AM6" s="2">
        <v>0.16882957200000001</v>
      </c>
      <c r="AN6" s="2">
        <v>0.27667199999999997</v>
      </c>
      <c r="AO6" s="3">
        <v>0.3684288</v>
      </c>
      <c r="AP6" s="2"/>
      <c r="AQ6" s="2"/>
      <c r="AR6" t="s">
        <v>2884</v>
      </c>
    </row>
    <row r="7" spans="1:45" x14ac:dyDescent="0.3">
      <c r="A7" t="s">
        <v>32</v>
      </c>
      <c r="B7" t="s">
        <v>32</v>
      </c>
      <c r="D7" t="s">
        <v>24</v>
      </c>
      <c r="E7" t="s">
        <v>25</v>
      </c>
      <c r="F7" t="s">
        <v>26</v>
      </c>
      <c r="G7" t="s">
        <v>33</v>
      </c>
      <c r="H7" t="s">
        <v>34</v>
      </c>
      <c r="J7" s="1">
        <v>1.052E-2</v>
      </c>
      <c r="K7" s="2">
        <v>9.0900000000000009E-3</v>
      </c>
      <c r="L7" s="2">
        <v>1.9279999999999999E-2</v>
      </c>
      <c r="M7" s="3">
        <v>2.0920000000000001E-2</v>
      </c>
      <c r="N7" s="2">
        <v>1022.63473</v>
      </c>
      <c r="O7" s="2">
        <v>363.69938999999999</v>
      </c>
      <c r="P7" s="2">
        <v>998.03922</v>
      </c>
      <c r="Q7" s="2">
        <v>668.07228999999995</v>
      </c>
      <c r="R7" s="1">
        <v>4.7185600000000001</v>
      </c>
      <c r="S7" s="2">
        <v>0.46311999999999998</v>
      </c>
      <c r="T7" s="2">
        <v>5.87582</v>
      </c>
      <c r="U7" s="3">
        <v>5.5</v>
      </c>
      <c r="V7" s="2">
        <v>18.657242799999999</v>
      </c>
      <c r="W7" s="2">
        <v>12.433169999999999</v>
      </c>
      <c r="X7" s="2">
        <v>13.4954284</v>
      </c>
      <c r="Y7" s="2">
        <v>9.7132483999999994</v>
      </c>
      <c r="Z7" s="1">
        <v>1.2</v>
      </c>
      <c r="AA7" s="2">
        <v>1.2</v>
      </c>
      <c r="AB7" s="2">
        <v>1.2</v>
      </c>
      <c r="AC7" s="3">
        <v>1.2</v>
      </c>
      <c r="AD7" s="1" t="s">
        <v>34</v>
      </c>
      <c r="AE7" s="2" t="s">
        <v>34</v>
      </c>
      <c r="AF7" s="2" t="s">
        <v>34</v>
      </c>
      <c r="AG7" s="3" t="s">
        <v>34</v>
      </c>
      <c r="AH7" s="2">
        <v>16.083829999999999</v>
      </c>
      <c r="AI7" s="2">
        <v>10.718249999999999</v>
      </c>
      <c r="AJ7" s="2">
        <v>11.633990000000001</v>
      </c>
      <c r="AK7" s="3">
        <v>8.3734900000000003</v>
      </c>
      <c r="AL7" s="1" t="s">
        <v>34</v>
      </c>
      <c r="AM7" s="2" t="s">
        <v>34</v>
      </c>
      <c r="AN7" s="2" t="s">
        <v>34</v>
      </c>
      <c r="AO7" s="3" t="s">
        <v>34</v>
      </c>
      <c r="AP7" s="2"/>
      <c r="AQ7" s="2"/>
      <c r="AR7" t="s">
        <v>2884</v>
      </c>
    </row>
    <row r="8" spans="1:45" x14ac:dyDescent="0.3">
      <c r="A8" t="s">
        <v>35</v>
      </c>
      <c r="B8" t="s">
        <v>35</v>
      </c>
      <c r="D8" t="s">
        <v>36</v>
      </c>
      <c r="E8" t="s">
        <v>34</v>
      </c>
      <c r="F8" t="s">
        <v>37</v>
      </c>
      <c r="G8" t="s">
        <v>27</v>
      </c>
      <c r="J8" s="1">
        <v>0.11</v>
      </c>
      <c r="K8" s="2">
        <v>5.3499999999999999E-2</v>
      </c>
      <c r="L8" s="2">
        <v>0.22500000000000001</v>
      </c>
      <c r="M8" s="3">
        <v>0.17080000000000001</v>
      </c>
      <c r="N8" s="2">
        <v>3.5009999999999999</v>
      </c>
      <c r="O8" s="2">
        <v>8.9938000000000002</v>
      </c>
      <c r="P8" s="2">
        <v>2</v>
      </c>
      <c r="Q8" s="2">
        <v>1.8976</v>
      </c>
      <c r="R8" s="1">
        <v>7.9126000000000003</v>
      </c>
      <c r="S8" s="2">
        <v>4.0077999999999996</v>
      </c>
      <c r="T8" s="2">
        <v>13.2963</v>
      </c>
      <c r="U8" s="3">
        <v>11.834099999999999</v>
      </c>
      <c r="V8" s="2">
        <v>3.6075999999999997E-2</v>
      </c>
      <c r="W8" s="2">
        <v>0.59983599999999992</v>
      </c>
      <c r="X8" s="2">
        <v>0</v>
      </c>
      <c r="Y8" s="2">
        <v>5.6839999999999998E-3</v>
      </c>
      <c r="Z8" s="1">
        <v>1.2</v>
      </c>
      <c r="AA8" s="2">
        <v>1.2</v>
      </c>
      <c r="AB8" s="2">
        <v>1.2</v>
      </c>
      <c r="AC8" s="3">
        <v>1.2</v>
      </c>
      <c r="AD8" s="1">
        <v>0.25</v>
      </c>
      <c r="AE8" s="2">
        <v>0.33</v>
      </c>
      <c r="AF8" s="2">
        <v>0.7</v>
      </c>
      <c r="AG8" s="3">
        <v>0.5</v>
      </c>
      <c r="AH8" s="2">
        <v>3.1099999999999999E-2</v>
      </c>
      <c r="AI8" s="2">
        <v>0.5171</v>
      </c>
      <c r="AJ8" s="2">
        <v>0</v>
      </c>
      <c r="AK8" s="3">
        <v>4.8999999999999998E-3</v>
      </c>
      <c r="AL8" s="1">
        <v>0.25</v>
      </c>
      <c r="AM8" s="2">
        <v>0.33</v>
      </c>
      <c r="AN8" s="2">
        <v>0.7</v>
      </c>
      <c r="AO8" s="3">
        <v>0.5</v>
      </c>
      <c r="AP8" s="2"/>
      <c r="AQ8" s="2"/>
      <c r="AR8" t="s">
        <v>2884</v>
      </c>
    </row>
    <row r="9" spans="1:45" x14ac:dyDescent="0.3">
      <c r="A9" t="s">
        <v>38</v>
      </c>
      <c r="B9" t="s">
        <v>38</v>
      </c>
      <c r="D9" t="s">
        <v>39</v>
      </c>
      <c r="E9" t="s">
        <v>40</v>
      </c>
      <c r="F9" t="s">
        <v>41</v>
      </c>
      <c r="G9" t="s">
        <v>33</v>
      </c>
      <c r="H9">
        <v>170</v>
      </c>
      <c r="J9" s="1">
        <v>3.0999999999999999E-3</v>
      </c>
      <c r="K9" s="2">
        <v>4.0000000000000002E-4</v>
      </c>
      <c r="L9" s="2">
        <v>7.7000000000000002E-3</v>
      </c>
      <c r="M9" s="3">
        <v>6.7999999999999996E-3</v>
      </c>
      <c r="N9" s="2">
        <v>16</v>
      </c>
      <c r="O9" s="2">
        <v>24</v>
      </c>
      <c r="P9" s="2">
        <v>7</v>
      </c>
      <c r="Q9" s="2">
        <v>7</v>
      </c>
      <c r="R9" s="1">
        <v>20</v>
      </c>
      <c r="S9" s="2">
        <v>16</v>
      </c>
      <c r="T9" s="2">
        <v>20</v>
      </c>
      <c r="U9" s="3">
        <v>20</v>
      </c>
      <c r="V9" s="2">
        <v>3.4799999999999995</v>
      </c>
      <c r="W9" s="2">
        <v>11.6</v>
      </c>
      <c r="X9" s="2">
        <v>1.1599999999999999</v>
      </c>
      <c r="Y9" s="2">
        <v>1.1599999999999999</v>
      </c>
      <c r="Z9" s="1">
        <v>1.2</v>
      </c>
      <c r="AA9" s="2">
        <v>1.2</v>
      </c>
      <c r="AB9" s="2">
        <v>1.2</v>
      </c>
      <c r="AC9" s="3">
        <v>1.2</v>
      </c>
      <c r="AD9" s="1" t="s">
        <v>34</v>
      </c>
      <c r="AE9" s="2" t="s">
        <v>34</v>
      </c>
      <c r="AF9" s="2" t="s">
        <v>34</v>
      </c>
      <c r="AG9" s="3" t="s">
        <v>34</v>
      </c>
      <c r="AH9" s="2">
        <v>3</v>
      </c>
      <c r="AI9" s="2">
        <v>10</v>
      </c>
      <c r="AJ9" s="2">
        <v>1</v>
      </c>
      <c r="AK9" s="3">
        <v>1</v>
      </c>
      <c r="AL9" s="1" t="s">
        <v>34</v>
      </c>
      <c r="AM9" s="2" t="s">
        <v>34</v>
      </c>
      <c r="AN9" s="2" t="s">
        <v>34</v>
      </c>
      <c r="AO9" s="3" t="s">
        <v>34</v>
      </c>
      <c r="AP9" s="2"/>
      <c r="AQ9" s="2"/>
      <c r="AR9" t="s">
        <v>2884</v>
      </c>
    </row>
    <row r="10" spans="1:45" x14ac:dyDescent="0.3">
      <c r="A10" t="s">
        <v>42</v>
      </c>
      <c r="B10" t="s">
        <v>42</v>
      </c>
      <c r="D10" t="s">
        <v>43</v>
      </c>
      <c r="E10" t="s">
        <v>44</v>
      </c>
      <c r="F10" t="s">
        <v>37</v>
      </c>
      <c r="G10" t="s">
        <v>45</v>
      </c>
      <c r="I10" s="2">
        <v>33.729999999999997</v>
      </c>
      <c r="J10" s="1">
        <v>0.11700000000000001</v>
      </c>
      <c r="K10" s="2">
        <v>4.9000000000000002E-2</v>
      </c>
      <c r="L10" s="2">
        <v>0.377</v>
      </c>
      <c r="M10" s="3">
        <v>0.315</v>
      </c>
      <c r="N10" s="2">
        <v>3.28</v>
      </c>
      <c r="O10" s="2">
        <v>17.350000000000001</v>
      </c>
      <c r="P10" s="2">
        <v>0.75</v>
      </c>
      <c r="Q10" s="2">
        <v>0.92</v>
      </c>
      <c r="R10" s="1">
        <v>7.79</v>
      </c>
      <c r="S10" s="2">
        <v>3.83</v>
      </c>
      <c r="T10" s="2">
        <v>20.54</v>
      </c>
      <c r="U10" s="3">
        <v>17.47</v>
      </c>
      <c r="V10" s="2">
        <v>0.74239999999999995</v>
      </c>
      <c r="W10" s="2">
        <v>2.9115999999999995</v>
      </c>
      <c r="X10" s="2">
        <v>0.28999999999999998</v>
      </c>
      <c r="Y10" s="2">
        <v>0.33639999999999998</v>
      </c>
      <c r="Z10" s="1">
        <v>1.2</v>
      </c>
      <c r="AA10" s="2">
        <v>1.2</v>
      </c>
      <c r="AB10" s="2">
        <v>1.2</v>
      </c>
      <c r="AC10" s="3">
        <v>1.2</v>
      </c>
      <c r="AD10" s="1">
        <v>0.72</v>
      </c>
      <c r="AE10" s="2">
        <v>0.22</v>
      </c>
      <c r="AF10" s="2">
        <v>2.81</v>
      </c>
      <c r="AG10" s="3">
        <v>2.2599999999999998</v>
      </c>
      <c r="AH10" s="2">
        <v>0.64</v>
      </c>
      <c r="AI10" s="2">
        <v>2.5099999999999998</v>
      </c>
      <c r="AJ10" s="2">
        <v>0.25</v>
      </c>
      <c r="AK10" s="3">
        <v>0.28999999999999998</v>
      </c>
      <c r="AL10" s="1">
        <v>0.72</v>
      </c>
      <c r="AM10" s="2">
        <v>0.22</v>
      </c>
      <c r="AN10" s="2">
        <v>2.81</v>
      </c>
      <c r="AO10" s="3">
        <v>2.2599999999999998</v>
      </c>
      <c r="AP10" s="2"/>
      <c r="AQ10" s="2"/>
      <c r="AR10" t="s">
        <v>2884</v>
      </c>
    </row>
    <row r="11" spans="1:45" x14ac:dyDescent="0.3">
      <c r="A11" t="s">
        <v>46</v>
      </c>
      <c r="B11" t="s">
        <v>47</v>
      </c>
      <c r="C11" t="s">
        <v>48</v>
      </c>
      <c r="D11" t="s">
        <v>43</v>
      </c>
      <c r="E11" t="s">
        <v>49</v>
      </c>
      <c r="F11" t="s">
        <v>37</v>
      </c>
      <c r="G11" t="s">
        <v>45</v>
      </c>
      <c r="I11" s="2">
        <v>34.909999999999997</v>
      </c>
      <c r="J11" s="1">
        <v>0.113</v>
      </c>
      <c r="K11" s="2">
        <v>4.6100000000000002E-2</v>
      </c>
      <c r="L11" s="2">
        <v>0.3826</v>
      </c>
      <c r="M11" s="3">
        <v>0.318</v>
      </c>
      <c r="N11" s="2">
        <v>3.91</v>
      </c>
      <c r="O11" s="2">
        <v>23.73</v>
      </c>
      <c r="P11" s="2">
        <v>0.77</v>
      </c>
      <c r="Q11" s="2">
        <v>0.96</v>
      </c>
      <c r="R11" s="1">
        <v>7.1</v>
      </c>
      <c r="S11" s="2">
        <v>3.47</v>
      </c>
      <c r="T11" s="2">
        <v>19.66</v>
      </c>
      <c r="U11" s="3">
        <v>16.63</v>
      </c>
      <c r="V11" s="2">
        <v>0.75980000000000003</v>
      </c>
      <c r="W11" s="2">
        <v>4.4288799999999995</v>
      </c>
      <c r="X11" s="2">
        <v>0.25635999999999998</v>
      </c>
      <c r="Y11" s="2">
        <v>0.29812</v>
      </c>
      <c r="Z11" s="1">
        <v>1.2</v>
      </c>
      <c r="AA11" s="2">
        <v>1.2</v>
      </c>
      <c r="AB11" s="2">
        <v>1.2</v>
      </c>
      <c r="AC11" s="3">
        <v>1.2</v>
      </c>
      <c r="AD11" s="1">
        <v>1.00000001E-3</v>
      </c>
      <c r="AE11" s="2">
        <v>1.00000001E-3</v>
      </c>
      <c r="AF11" s="2">
        <v>0.10001</v>
      </c>
      <c r="AG11" s="3">
        <v>1.00000001E-3</v>
      </c>
      <c r="AH11" s="2">
        <v>0.65500000000000003</v>
      </c>
      <c r="AI11" s="2">
        <v>3.8180000000000001</v>
      </c>
      <c r="AJ11" s="2">
        <v>0.221</v>
      </c>
      <c r="AK11" s="3">
        <v>0.25700000000000001</v>
      </c>
      <c r="AL11" s="1">
        <v>1.00000001E-3</v>
      </c>
      <c r="AM11" s="2">
        <v>1.00000001E-3</v>
      </c>
      <c r="AN11" s="2">
        <v>0.10001</v>
      </c>
      <c r="AO11" s="3">
        <v>1.00000001E-3</v>
      </c>
      <c r="AP11" s="2"/>
      <c r="AQ11" s="2"/>
      <c r="AR11" t="s">
        <v>2884</v>
      </c>
    </row>
    <row r="12" spans="1:45" x14ac:dyDescent="0.3">
      <c r="A12" t="s">
        <v>50</v>
      </c>
      <c r="B12" t="s">
        <v>47</v>
      </c>
      <c r="C12" t="s">
        <v>51</v>
      </c>
      <c r="D12" t="s">
        <v>43</v>
      </c>
      <c r="E12" t="s">
        <v>52</v>
      </c>
      <c r="F12" t="s">
        <v>37</v>
      </c>
      <c r="G12" t="s">
        <v>45</v>
      </c>
      <c r="I12" s="2">
        <v>34.909999999999997</v>
      </c>
      <c r="J12" s="1">
        <v>0.113</v>
      </c>
      <c r="K12" s="2">
        <v>4.6100000000000002E-2</v>
      </c>
      <c r="L12" s="2">
        <v>0.3826</v>
      </c>
      <c r="M12" s="3">
        <v>0.318</v>
      </c>
      <c r="N12" s="2">
        <v>1.36</v>
      </c>
      <c r="O12" s="2">
        <v>32.590000000000003</v>
      </c>
      <c r="P12" s="2">
        <v>0.12</v>
      </c>
      <c r="Q12" s="2">
        <v>0.01</v>
      </c>
      <c r="R12" s="1">
        <v>7.2</v>
      </c>
      <c r="S12" s="2">
        <v>3.19</v>
      </c>
      <c r="T12" s="2">
        <v>22.41</v>
      </c>
      <c r="U12" s="3">
        <v>19.579999999999998</v>
      </c>
      <c r="V12" s="2">
        <v>0.20879999999999999</v>
      </c>
      <c r="W12" s="2">
        <v>5.8464</v>
      </c>
      <c r="X12" s="2">
        <v>0</v>
      </c>
      <c r="Y12" s="2">
        <v>0</v>
      </c>
      <c r="Z12" s="1">
        <v>1.2</v>
      </c>
      <c r="AA12" s="2">
        <v>1.2</v>
      </c>
      <c r="AB12" s="2">
        <v>1.2</v>
      </c>
      <c r="AC12" s="3">
        <v>1.2</v>
      </c>
      <c r="AD12" s="1">
        <v>1.00000001E-3</v>
      </c>
      <c r="AE12" s="2">
        <v>1.00000001E-3</v>
      </c>
      <c r="AF12" s="2">
        <v>1.00000001E-3</v>
      </c>
      <c r="AG12" s="3">
        <v>1.00000001E-3</v>
      </c>
      <c r="AH12" s="2">
        <v>0.18</v>
      </c>
      <c r="AI12" s="2">
        <v>5.04</v>
      </c>
      <c r="AJ12" s="2">
        <v>0</v>
      </c>
      <c r="AK12" s="3">
        <v>0</v>
      </c>
      <c r="AL12" s="1">
        <v>1.00000001E-3</v>
      </c>
      <c r="AM12" s="2">
        <v>1.00000001E-3</v>
      </c>
      <c r="AN12" s="2">
        <v>1.00000001E-3</v>
      </c>
      <c r="AO12" s="3">
        <v>1.00000001E-3</v>
      </c>
      <c r="AP12" s="2"/>
      <c r="AQ12" s="2"/>
      <c r="AR12" t="s">
        <v>2884</v>
      </c>
    </row>
    <row r="13" spans="1:45" x14ac:dyDescent="0.3">
      <c r="A13" t="s">
        <v>53</v>
      </c>
      <c r="B13" t="s">
        <v>47</v>
      </c>
      <c r="C13" t="s">
        <v>54</v>
      </c>
      <c r="D13" t="s">
        <v>43</v>
      </c>
      <c r="E13" t="s">
        <v>55</v>
      </c>
      <c r="F13" t="s">
        <v>37</v>
      </c>
      <c r="G13" t="s">
        <v>45</v>
      </c>
      <c r="I13" s="2">
        <v>34.909999999999997</v>
      </c>
      <c r="J13" s="1">
        <v>0.113</v>
      </c>
      <c r="K13" s="2">
        <v>4.6100000000000002E-2</v>
      </c>
      <c r="L13" s="2">
        <v>0.3826</v>
      </c>
      <c r="M13" s="3">
        <v>0.318</v>
      </c>
      <c r="N13" s="2">
        <v>6.72</v>
      </c>
      <c r="O13" s="2">
        <v>39.909999999999997</v>
      </c>
      <c r="P13" s="2">
        <v>0.75</v>
      </c>
      <c r="Q13" s="2">
        <v>0.56000000000000005</v>
      </c>
      <c r="R13" s="1">
        <v>7.13</v>
      </c>
      <c r="S13" s="2">
        <v>4.17</v>
      </c>
      <c r="T13" s="2">
        <v>16.170000000000002</v>
      </c>
      <c r="U13" s="3">
        <v>14.07</v>
      </c>
      <c r="V13" s="2">
        <v>3.4799999999999998E-2</v>
      </c>
      <c r="W13" s="2">
        <v>4.4660000000000002</v>
      </c>
      <c r="X13" s="2">
        <v>3.4799999999999998E-2</v>
      </c>
      <c r="Y13" s="2">
        <v>3.4799999999999998E-2</v>
      </c>
      <c r="Z13" s="1">
        <v>1.2</v>
      </c>
      <c r="AA13" s="2">
        <v>1.2</v>
      </c>
      <c r="AB13" s="2">
        <v>1.2</v>
      </c>
      <c r="AC13" s="3">
        <v>1.2</v>
      </c>
      <c r="AD13" s="1">
        <v>1.00000001E-3</v>
      </c>
      <c r="AE13" s="2">
        <v>1.00000001E-3</v>
      </c>
      <c r="AF13" s="2">
        <v>1.00000001E-3</v>
      </c>
      <c r="AG13" s="3">
        <v>1.00000001E-3</v>
      </c>
      <c r="AH13" s="2">
        <v>0.03</v>
      </c>
      <c r="AI13" s="2">
        <v>3.85</v>
      </c>
      <c r="AJ13" s="2">
        <v>0.03</v>
      </c>
      <c r="AK13" s="3">
        <v>0.03</v>
      </c>
      <c r="AL13" s="1">
        <v>1.00000001E-3</v>
      </c>
      <c r="AM13" s="2">
        <v>1.00000001E-3</v>
      </c>
      <c r="AN13" s="2">
        <v>1.00000001E-3</v>
      </c>
      <c r="AO13" s="3">
        <v>1.00000001E-3</v>
      </c>
      <c r="AP13" s="2"/>
      <c r="AQ13" s="2"/>
      <c r="AR13" t="s">
        <v>2884</v>
      </c>
    </row>
    <row r="14" spans="1:45" x14ac:dyDescent="0.3">
      <c r="A14" t="s">
        <v>56</v>
      </c>
      <c r="B14" t="s">
        <v>57</v>
      </c>
      <c r="C14" t="s">
        <v>48</v>
      </c>
      <c r="D14" t="s">
        <v>43</v>
      </c>
      <c r="E14" t="s">
        <v>58</v>
      </c>
      <c r="F14" t="s">
        <v>37</v>
      </c>
      <c r="G14" t="s">
        <v>45</v>
      </c>
      <c r="I14" s="2">
        <v>34.74</v>
      </c>
      <c r="J14" s="1">
        <v>0.1125</v>
      </c>
      <c r="K14" s="2">
        <v>4.5900000000000003E-2</v>
      </c>
      <c r="L14" s="2">
        <v>0.3805</v>
      </c>
      <c r="M14" s="3">
        <v>0.31630000000000003</v>
      </c>
      <c r="N14" s="2">
        <v>3.93</v>
      </c>
      <c r="O14" s="2">
        <v>23.95</v>
      </c>
      <c r="P14" s="2">
        <v>0.77</v>
      </c>
      <c r="Q14" s="2">
        <v>0.97</v>
      </c>
      <c r="R14" s="1">
        <v>7.07</v>
      </c>
      <c r="S14" s="2">
        <v>3.46</v>
      </c>
      <c r="T14" s="2">
        <v>19.57</v>
      </c>
      <c r="U14" s="3">
        <v>16.55</v>
      </c>
      <c r="V14" s="2">
        <v>0.76327999999999996</v>
      </c>
      <c r="W14" s="2">
        <v>4.5471999999999992</v>
      </c>
      <c r="X14" s="2">
        <v>0.25751999999999997</v>
      </c>
      <c r="Y14" s="2">
        <v>0.29927999999999999</v>
      </c>
      <c r="Z14" s="1">
        <v>1.2</v>
      </c>
      <c r="AA14" s="2">
        <v>1.2</v>
      </c>
      <c r="AB14" s="2">
        <v>1.2</v>
      </c>
      <c r="AC14" s="3">
        <v>1.2</v>
      </c>
      <c r="AD14" s="1">
        <v>1.00000001E-3</v>
      </c>
      <c r="AE14" s="2">
        <v>1.00000001E-3</v>
      </c>
      <c r="AF14" s="2">
        <v>0.10001</v>
      </c>
      <c r="AG14" s="3">
        <v>1.00000001E-3</v>
      </c>
      <c r="AH14" s="2">
        <v>0.65800000000000003</v>
      </c>
      <c r="AI14" s="2">
        <v>3.92</v>
      </c>
      <c r="AJ14" s="2">
        <v>0.222</v>
      </c>
      <c r="AK14" s="3">
        <v>0.25800000000000001</v>
      </c>
      <c r="AL14" s="1">
        <v>1.00000001E-3</v>
      </c>
      <c r="AM14" s="2">
        <v>1.00000001E-3</v>
      </c>
      <c r="AN14" s="2">
        <v>0.10001</v>
      </c>
      <c r="AO14" s="3">
        <v>1.00000001E-3</v>
      </c>
      <c r="AP14" s="2"/>
      <c r="AQ14" s="2"/>
      <c r="AR14" t="s">
        <v>2884</v>
      </c>
    </row>
    <row r="15" spans="1:45" x14ac:dyDescent="0.3">
      <c r="A15" t="s">
        <v>59</v>
      </c>
      <c r="B15" t="s">
        <v>57</v>
      </c>
      <c r="C15" t="s">
        <v>51</v>
      </c>
      <c r="D15" t="s">
        <v>43</v>
      </c>
      <c r="E15" t="s">
        <v>60</v>
      </c>
      <c r="F15" t="s">
        <v>37</v>
      </c>
      <c r="G15" t="s">
        <v>45</v>
      </c>
      <c r="I15" s="2">
        <v>34.74</v>
      </c>
      <c r="J15" s="1">
        <v>0.1125</v>
      </c>
      <c r="K15" s="2">
        <v>4.5900000000000003E-2</v>
      </c>
      <c r="L15" s="2">
        <v>0.3805</v>
      </c>
      <c r="M15" s="3">
        <v>0.31630000000000003</v>
      </c>
      <c r="N15" s="2">
        <v>1.4</v>
      </c>
      <c r="O15" s="2">
        <v>32.840000000000003</v>
      </c>
      <c r="P15" s="2">
        <v>0</v>
      </c>
      <c r="Q15" s="2">
        <v>0</v>
      </c>
      <c r="R15" s="1">
        <v>7.16</v>
      </c>
      <c r="S15" s="2">
        <v>3.19</v>
      </c>
      <c r="T15" s="2">
        <v>22.31</v>
      </c>
      <c r="U15" s="3">
        <v>19.489999999999998</v>
      </c>
      <c r="V15" s="2">
        <v>0.20879999999999999</v>
      </c>
      <c r="W15" s="2">
        <v>5.9159999999999995</v>
      </c>
      <c r="X15" s="2">
        <v>0</v>
      </c>
      <c r="Y15" s="2">
        <v>0</v>
      </c>
      <c r="Z15" s="1">
        <v>1.2</v>
      </c>
      <c r="AA15" s="2">
        <v>1.2</v>
      </c>
      <c r="AB15" s="2">
        <v>1.2</v>
      </c>
      <c r="AC15" s="3">
        <v>1.2</v>
      </c>
      <c r="AD15" s="1">
        <v>1.00000001E-3</v>
      </c>
      <c r="AE15" s="2">
        <v>1.00000001E-3</v>
      </c>
      <c r="AF15" s="2">
        <v>1.00000001E-3</v>
      </c>
      <c r="AG15" s="3">
        <v>1.00000001E-3</v>
      </c>
      <c r="AH15" s="2">
        <v>0.18</v>
      </c>
      <c r="AI15" s="2">
        <v>5.0999999999999996</v>
      </c>
      <c r="AJ15" s="2">
        <v>0</v>
      </c>
      <c r="AK15" s="3">
        <v>0</v>
      </c>
      <c r="AL15" s="1">
        <v>1.00000001E-3</v>
      </c>
      <c r="AM15" s="2">
        <v>1.00000001E-3</v>
      </c>
      <c r="AN15" s="2">
        <v>1.00000001E-3</v>
      </c>
      <c r="AO15" s="3">
        <v>1.00000001E-3</v>
      </c>
      <c r="AP15" s="2"/>
      <c r="AQ15" s="2"/>
      <c r="AR15" t="s">
        <v>2884</v>
      </c>
    </row>
    <row r="16" spans="1:45" x14ac:dyDescent="0.3">
      <c r="A16" t="s">
        <v>61</v>
      </c>
      <c r="B16" t="s">
        <v>57</v>
      </c>
      <c r="C16" t="s">
        <v>54</v>
      </c>
      <c r="D16" t="s">
        <v>43</v>
      </c>
      <c r="E16" t="s">
        <v>62</v>
      </c>
      <c r="F16" t="s">
        <v>37</v>
      </c>
      <c r="G16" t="s">
        <v>45</v>
      </c>
      <c r="I16" s="2">
        <v>34.74</v>
      </c>
      <c r="J16" s="1">
        <v>0.1125</v>
      </c>
      <c r="K16" s="2">
        <v>4.5900000000000003E-2</v>
      </c>
      <c r="L16" s="2">
        <v>0.3805</v>
      </c>
      <c r="M16" s="3">
        <v>0.31630000000000003</v>
      </c>
      <c r="N16" s="2">
        <v>6.8</v>
      </c>
      <c r="O16" s="2">
        <v>40.07</v>
      </c>
      <c r="P16" s="2">
        <v>0.74</v>
      </c>
      <c r="Q16" s="2">
        <v>0.55000000000000004</v>
      </c>
      <c r="R16" s="1">
        <v>7.12</v>
      </c>
      <c r="S16" s="2">
        <v>4.17</v>
      </c>
      <c r="T16" s="2">
        <v>16.100000000000001</v>
      </c>
      <c r="U16" s="3">
        <v>14.01</v>
      </c>
      <c r="V16" s="2">
        <v>3.4799999999999998E-2</v>
      </c>
      <c r="W16" s="2">
        <v>4.5007999999999999</v>
      </c>
      <c r="X16" s="2">
        <v>3.4799999999999998E-2</v>
      </c>
      <c r="Y16" s="2">
        <v>3.4799999999999998E-2</v>
      </c>
      <c r="Z16" s="1">
        <v>1.2</v>
      </c>
      <c r="AA16" s="2">
        <v>1.2</v>
      </c>
      <c r="AB16" s="2">
        <v>1.2</v>
      </c>
      <c r="AC16" s="3">
        <v>1.2</v>
      </c>
      <c r="AD16" s="1">
        <v>1.00000001E-3</v>
      </c>
      <c r="AE16" s="2">
        <v>1.00000001E-3</v>
      </c>
      <c r="AF16" s="2">
        <v>1.00000001E-3</v>
      </c>
      <c r="AG16" s="3">
        <v>1.00000001E-3</v>
      </c>
      <c r="AH16" s="2">
        <v>0.03</v>
      </c>
      <c r="AI16" s="2">
        <v>3.88</v>
      </c>
      <c r="AJ16" s="2">
        <v>0.03</v>
      </c>
      <c r="AK16" s="3">
        <v>0.03</v>
      </c>
      <c r="AL16" s="1">
        <v>1.00000001E-3</v>
      </c>
      <c r="AM16" s="2">
        <v>1.00000001E-3</v>
      </c>
      <c r="AN16" s="2">
        <v>1.00000001E-3</v>
      </c>
      <c r="AO16" s="3">
        <v>1.00000001E-3</v>
      </c>
      <c r="AP16" s="2"/>
      <c r="AQ16" s="2"/>
      <c r="AR16" t="s">
        <v>2884</v>
      </c>
    </row>
    <row r="17" spans="1:44" x14ac:dyDescent="0.3">
      <c r="A17" t="s">
        <v>63</v>
      </c>
      <c r="B17" t="s">
        <v>64</v>
      </c>
      <c r="C17" t="s">
        <v>48</v>
      </c>
      <c r="D17" t="s">
        <v>43</v>
      </c>
      <c r="E17" t="s">
        <v>65</v>
      </c>
      <c r="F17" t="s">
        <v>37</v>
      </c>
      <c r="G17" t="s">
        <v>45</v>
      </c>
      <c r="I17" s="2">
        <v>33.049999999999997</v>
      </c>
      <c r="J17" s="1">
        <v>0.1077</v>
      </c>
      <c r="K17" s="2">
        <v>4.4900000000000002E-2</v>
      </c>
      <c r="L17" s="2">
        <v>0.3589</v>
      </c>
      <c r="M17" s="3">
        <v>0.2999</v>
      </c>
      <c r="N17" s="2">
        <v>4.21</v>
      </c>
      <c r="O17" s="2">
        <v>25.58</v>
      </c>
      <c r="P17" s="2">
        <v>0.83</v>
      </c>
      <c r="Q17" s="2">
        <v>1.03</v>
      </c>
      <c r="R17" s="1">
        <v>6.83</v>
      </c>
      <c r="S17" s="2">
        <v>3.39</v>
      </c>
      <c r="T17" s="2">
        <v>18.55</v>
      </c>
      <c r="U17" s="3">
        <v>15.81</v>
      </c>
      <c r="V17" s="2">
        <v>0.79923999999999984</v>
      </c>
      <c r="W17" s="2">
        <v>5.3823999999999996</v>
      </c>
      <c r="X17" s="2">
        <v>0.27028000000000002</v>
      </c>
      <c r="Y17" s="2">
        <v>0.31203999999999998</v>
      </c>
      <c r="Z17" s="1">
        <v>1.2</v>
      </c>
      <c r="AA17" s="2">
        <v>1.2</v>
      </c>
      <c r="AB17" s="2">
        <v>1.2</v>
      </c>
      <c r="AC17" s="3">
        <v>1.2</v>
      </c>
      <c r="AD17" s="1">
        <v>1.00000001E-3</v>
      </c>
      <c r="AE17" s="2">
        <v>1.00000001E-3</v>
      </c>
      <c r="AF17" s="2">
        <v>0.10001</v>
      </c>
      <c r="AG17" s="3">
        <v>1.00000001E-3</v>
      </c>
      <c r="AH17" s="2">
        <v>0.68899999999999995</v>
      </c>
      <c r="AI17" s="2">
        <v>4.6399999999999997</v>
      </c>
      <c r="AJ17" s="2">
        <v>0.23300000000000001</v>
      </c>
      <c r="AK17" s="3">
        <v>0.26900000000000002</v>
      </c>
      <c r="AL17" s="1">
        <v>1.00000001E-3</v>
      </c>
      <c r="AM17" s="2">
        <v>1.00000001E-3</v>
      </c>
      <c r="AN17" s="2">
        <v>0.10001</v>
      </c>
      <c r="AO17" s="3">
        <v>1.00000001E-3</v>
      </c>
      <c r="AP17" s="2"/>
      <c r="AQ17" s="2"/>
      <c r="AR17" t="s">
        <v>2884</v>
      </c>
    </row>
    <row r="18" spans="1:44" x14ac:dyDescent="0.3">
      <c r="A18" t="s">
        <v>66</v>
      </c>
      <c r="B18" t="s">
        <v>64</v>
      </c>
      <c r="C18" t="s">
        <v>51</v>
      </c>
      <c r="D18" t="s">
        <v>43</v>
      </c>
      <c r="E18" t="s">
        <v>67</v>
      </c>
      <c r="F18" t="s">
        <v>37</v>
      </c>
      <c r="G18" t="s">
        <v>45</v>
      </c>
      <c r="I18" s="2">
        <v>33.049999999999997</v>
      </c>
      <c r="J18" s="1">
        <v>0.1077</v>
      </c>
      <c r="K18" s="2">
        <v>4.4900000000000002E-2</v>
      </c>
      <c r="L18" s="2">
        <v>0.3589</v>
      </c>
      <c r="M18" s="3">
        <v>0.2999</v>
      </c>
      <c r="N18" s="2">
        <v>1.83</v>
      </c>
      <c r="O18" s="2">
        <v>32.4</v>
      </c>
      <c r="P18" s="2">
        <v>0</v>
      </c>
      <c r="Q18" s="2">
        <v>0</v>
      </c>
      <c r="R18" s="1">
        <v>6.84</v>
      </c>
      <c r="S18" s="2">
        <v>3.29</v>
      </c>
      <c r="T18" s="2">
        <v>21.26</v>
      </c>
      <c r="U18" s="3">
        <v>18.62</v>
      </c>
      <c r="V18" s="2">
        <v>0.24359999999999998</v>
      </c>
      <c r="W18" s="2">
        <v>6.0667999999999997</v>
      </c>
      <c r="X18" s="2">
        <v>0</v>
      </c>
      <c r="Y18" s="2">
        <v>0</v>
      </c>
      <c r="Z18" s="1">
        <v>1.2</v>
      </c>
      <c r="AA18" s="2">
        <v>1.2</v>
      </c>
      <c r="AB18" s="2">
        <v>1.2</v>
      </c>
      <c r="AC18" s="3">
        <v>1.2</v>
      </c>
      <c r="AD18" s="1">
        <v>1.00000001E-3</v>
      </c>
      <c r="AE18" s="2">
        <v>1.00000001E-3</v>
      </c>
      <c r="AF18" s="2">
        <v>1.00000001E-3</v>
      </c>
      <c r="AG18" s="3">
        <v>1.00000001E-3</v>
      </c>
      <c r="AH18" s="2">
        <v>0.21</v>
      </c>
      <c r="AI18" s="2">
        <v>5.23</v>
      </c>
      <c r="AJ18" s="2">
        <v>0</v>
      </c>
      <c r="AK18" s="3">
        <v>0</v>
      </c>
      <c r="AL18" s="1">
        <v>1.00000001E-3</v>
      </c>
      <c r="AM18" s="2">
        <v>1.00000001E-3</v>
      </c>
      <c r="AN18" s="2">
        <v>1.00000001E-3</v>
      </c>
      <c r="AO18" s="3">
        <v>1.00000001E-3</v>
      </c>
      <c r="AP18" s="2"/>
      <c r="AQ18" s="2"/>
      <c r="AR18" t="s">
        <v>2884</v>
      </c>
    </row>
    <row r="19" spans="1:44" x14ac:dyDescent="0.3">
      <c r="A19" t="s">
        <v>68</v>
      </c>
      <c r="B19" t="s">
        <v>64</v>
      </c>
      <c r="C19" t="s">
        <v>54</v>
      </c>
      <c r="D19" t="s">
        <v>43</v>
      </c>
      <c r="E19" t="s">
        <v>69</v>
      </c>
      <c r="F19" t="s">
        <v>37</v>
      </c>
      <c r="G19" t="s">
        <v>45</v>
      </c>
      <c r="I19" s="2">
        <v>33.049999999999997</v>
      </c>
      <c r="J19" s="1">
        <v>0.1077</v>
      </c>
      <c r="K19" s="2">
        <v>4.4900000000000002E-2</v>
      </c>
      <c r="L19" s="2">
        <v>0.3589</v>
      </c>
      <c r="M19" s="3">
        <v>0.2999</v>
      </c>
      <c r="N19" s="2">
        <v>7.62</v>
      </c>
      <c r="O19" s="2">
        <v>38.47</v>
      </c>
      <c r="P19" s="2">
        <v>0.5</v>
      </c>
      <c r="Q19" s="2">
        <v>0.5</v>
      </c>
      <c r="R19" s="1">
        <v>6.93</v>
      </c>
      <c r="S19" s="2">
        <v>4.2699999999999996</v>
      </c>
      <c r="T19" s="2">
        <v>15.42</v>
      </c>
      <c r="U19" s="3">
        <v>13.49</v>
      </c>
      <c r="V19" s="2">
        <v>3.4799999999999998E-2</v>
      </c>
      <c r="W19" s="2">
        <v>4.4196</v>
      </c>
      <c r="X19" s="2">
        <v>3.4799999999999998E-2</v>
      </c>
      <c r="Y19" s="2">
        <v>3.4799999999999998E-2</v>
      </c>
      <c r="Z19" s="1">
        <v>1.2</v>
      </c>
      <c r="AA19" s="2">
        <v>1.2</v>
      </c>
      <c r="AB19" s="2">
        <v>1.2</v>
      </c>
      <c r="AC19" s="3">
        <v>1.2</v>
      </c>
      <c r="AD19" s="1">
        <v>1.00000001E-3</v>
      </c>
      <c r="AE19" s="2">
        <v>1.00000001E-3</v>
      </c>
      <c r="AF19" s="2">
        <v>1.00000001E-3</v>
      </c>
      <c r="AG19" s="3">
        <v>1.00000001E-3</v>
      </c>
      <c r="AH19" s="2">
        <v>0.03</v>
      </c>
      <c r="AI19" s="2">
        <v>3.81</v>
      </c>
      <c r="AJ19" s="2">
        <v>0.03</v>
      </c>
      <c r="AK19" s="3">
        <v>0.03</v>
      </c>
      <c r="AL19" s="1">
        <v>1.00000001E-3</v>
      </c>
      <c r="AM19" s="2">
        <v>1.00000001E-3</v>
      </c>
      <c r="AN19" s="2">
        <v>1.00000001E-3</v>
      </c>
      <c r="AO19" s="3">
        <v>1.00000001E-3</v>
      </c>
      <c r="AP19" s="2"/>
      <c r="AQ19" s="2"/>
      <c r="AR19" t="s">
        <v>2884</v>
      </c>
    </row>
    <row r="20" spans="1:44" x14ac:dyDescent="0.3">
      <c r="A20" t="s">
        <v>70</v>
      </c>
      <c r="B20" t="s">
        <v>70</v>
      </c>
      <c r="D20" t="s">
        <v>36</v>
      </c>
      <c r="E20" t="s">
        <v>34</v>
      </c>
      <c r="F20" t="s">
        <v>37</v>
      </c>
      <c r="G20" t="s">
        <v>45</v>
      </c>
      <c r="J20" s="1">
        <v>0.11</v>
      </c>
      <c r="K20" s="2">
        <v>4.7E-2</v>
      </c>
      <c r="L20" s="2">
        <v>0.35799999999999998</v>
      </c>
      <c r="M20" s="3">
        <v>0.30099999999999999</v>
      </c>
      <c r="N20" s="2">
        <v>4.04</v>
      </c>
      <c r="O20" s="2">
        <v>23.01</v>
      </c>
      <c r="P20" s="2">
        <v>0.84</v>
      </c>
      <c r="Q20" s="2">
        <v>1.03</v>
      </c>
      <c r="R20" s="1">
        <v>6.99</v>
      </c>
      <c r="S20" s="2">
        <v>3.5</v>
      </c>
      <c r="T20" s="2">
        <v>18.82</v>
      </c>
      <c r="U20" s="3">
        <v>16.07</v>
      </c>
      <c r="V20" s="2">
        <v>0.88159999999999994</v>
      </c>
      <c r="W20" s="2">
        <v>4.3267999999999995</v>
      </c>
      <c r="X20" s="2">
        <v>0.31319999999999998</v>
      </c>
      <c r="Y20" s="2">
        <v>0.35959999999999998</v>
      </c>
      <c r="Z20" s="1">
        <v>1.2</v>
      </c>
      <c r="AA20" s="2">
        <v>1.2</v>
      </c>
      <c r="AB20" s="2">
        <v>1.2</v>
      </c>
      <c r="AC20" s="3">
        <v>1.2</v>
      </c>
      <c r="AD20" s="1">
        <v>0</v>
      </c>
      <c r="AE20" s="2">
        <v>0</v>
      </c>
      <c r="AF20" s="2">
        <v>0.1</v>
      </c>
      <c r="AG20" s="3">
        <v>0</v>
      </c>
      <c r="AH20" s="2">
        <v>0.76</v>
      </c>
      <c r="AI20" s="2">
        <v>3.73</v>
      </c>
      <c r="AJ20" s="2">
        <v>0.27</v>
      </c>
      <c r="AK20" s="3">
        <v>0.31</v>
      </c>
      <c r="AL20" s="1">
        <v>0</v>
      </c>
      <c r="AM20" s="2">
        <v>0</v>
      </c>
      <c r="AN20" s="2">
        <v>0.1</v>
      </c>
      <c r="AO20" s="3">
        <v>0</v>
      </c>
      <c r="AP20" s="2"/>
      <c r="AQ20" s="2"/>
      <c r="AR20" t="s">
        <v>2884</v>
      </c>
    </row>
    <row r="21" spans="1:44" x14ac:dyDescent="0.3">
      <c r="A21" t="s">
        <v>71</v>
      </c>
      <c r="B21" t="s">
        <v>72</v>
      </c>
      <c r="C21" t="s">
        <v>54</v>
      </c>
      <c r="D21" t="s">
        <v>43</v>
      </c>
      <c r="E21" t="s">
        <v>73</v>
      </c>
      <c r="F21" t="s">
        <v>37</v>
      </c>
      <c r="G21" t="s">
        <v>45</v>
      </c>
      <c r="I21" s="2">
        <v>37.159999999999997</v>
      </c>
      <c r="J21" s="1">
        <v>0.12</v>
      </c>
      <c r="K21" s="2">
        <v>4.7500000000000001E-2</v>
      </c>
      <c r="L21" s="2">
        <v>0.41220000000000001</v>
      </c>
      <c r="M21" s="3">
        <v>0.34250000000000003</v>
      </c>
      <c r="N21" s="2">
        <v>5.63</v>
      </c>
      <c r="O21" s="2">
        <v>37.97</v>
      </c>
      <c r="P21" s="2">
        <v>0.77</v>
      </c>
      <c r="Q21" s="2">
        <v>0.64</v>
      </c>
      <c r="R21" s="1">
        <v>7.42</v>
      </c>
      <c r="S21" s="2">
        <v>4.26</v>
      </c>
      <c r="T21" s="2">
        <v>17.170000000000002</v>
      </c>
      <c r="U21" s="3">
        <v>14.91</v>
      </c>
      <c r="V21" s="2">
        <v>3.4799999999999998E-2</v>
      </c>
      <c r="W21" s="2">
        <v>4.0831999999999997</v>
      </c>
      <c r="X21" s="2">
        <v>3.4799999999999998E-2</v>
      </c>
      <c r="Y21" s="2">
        <v>3.4799999999999998E-2</v>
      </c>
      <c r="Z21" s="1">
        <v>1.2</v>
      </c>
      <c r="AA21" s="2">
        <v>1.2</v>
      </c>
      <c r="AB21" s="2">
        <v>1.2</v>
      </c>
      <c r="AC21" s="3">
        <v>1.2</v>
      </c>
      <c r="AD21" s="1">
        <v>1.00000001E-3</v>
      </c>
      <c r="AE21" s="2">
        <v>1.00000001E-3</v>
      </c>
      <c r="AF21" s="2">
        <v>1.00000001E-3</v>
      </c>
      <c r="AG21" s="3">
        <v>1.00000001E-3</v>
      </c>
      <c r="AH21" s="2">
        <v>0.03</v>
      </c>
      <c r="AI21" s="2">
        <v>3.52</v>
      </c>
      <c r="AJ21" s="2">
        <v>0.03</v>
      </c>
      <c r="AK21" s="3">
        <v>0.03</v>
      </c>
      <c r="AL21" s="1">
        <v>1.00000001E-3</v>
      </c>
      <c r="AM21" s="2">
        <v>1.00000001E-3</v>
      </c>
      <c r="AN21" s="2">
        <v>1.00000001E-3</v>
      </c>
      <c r="AO21" s="3">
        <v>1.00000001E-3</v>
      </c>
      <c r="AP21" s="2"/>
      <c r="AQ21" s="2"/>
      <c r="AR21" t="s">
        <v>2884</v>
      </c>
    </row>
    <row r="22" spans="1:44" x14ac:dyDescent="0.3">
      <c r="A22" t="s">
        <v>74</v>
      </c>
      <c r="B22" t="s">
        <v>75</v>
      </c>
      <c r="C22" t="s">
        <v>48</v>
      </c>
      <c r="D22" t="s">
        <v>43</v>
      </c>
      <c r="E22" t="s">
        <v>76</v>
      </c>
      <c r="F22" t="s">
        <v>37</v>
      </c>
      <c r="G22" t="s">
        <v>45</v>
      </c>
      <c r="I22" s="2">
        <v>34.74</v>
      </c>
      <c r="J22" s="1">
        <v>0.11260000000000001</v>
      </c>
      <c r="K22" s="2">
        <v>4.5999999999999999E-2</v>
      </c>
      <c r="L22" s="2">
        <v>0.38059999999999999</v>
      </c>
      <c r="M22" s="3">
        <v>0.31630000000000003</v>
      </c>
      <c r="N22" s="2">
        <v>3.93</v>
      </c>
      <c r="O22" s="2">
        <v>23.8</v>
      </c>
      <c r="P22" s="2">
        <v>0.77</v>
      </c>
      <c r="Q22" s="2">
        <v>0.97</v>
      </c>
      <c r="R22" s="1">
        <v>7.07</v>
      </c>
      <c r="S22" s="2">
        <v>3.47</v>
      </c>
      <c r="T22" s="2">
        <v>19.57</v>
      </c>
      <c r="U22" s="3">
        <v>16.559999999999999</v>
      </c>
      <c r="V22" s="2">
        <v>0.76327999999999996</v>
      </c>
      <c r="W22" s="2">
        <v>4.4660000000000002</v>
      </c>
      <c r="X22" s="2">
        <v>0.25751999999999997</v>
      </c>
      <c r="Y22" s="2">
        <v>0.29927999999999999</v>
      </c>
      <c r="Z22" s="1">
        <v>1.2</v>
      </c>
      <c r="AA22" s="2">
        <v>1.2</v>
      </c>
      <c r="AB22" s="2">
        <v>1.2</v>
      </c>
      <c r="AC22" s="3">
        <v>1.2</v>
      </c>
      <c r="AD22" s="1">
        <v>1.00000001E-3</v>
      </c>
      <c r="AE22" s="2">
        <v>1.00000001E-3</v>
      </c>
      <c r="AF22" s="2">
        <v>0.10001</v>
      </c>
      <c r="AG22" s="3">
        <v>1.00000001E-3</v>
      </c>
      <c r="AH22" s="2">
        <v>0.65800000000000003</v>
      </c>
      <c r="AI22" s="2">
        <v>3.85</v>
      </c>
      <c r="AJ22" s="2">
        <v>0.222</v>
      </c>
      <c r="AK22" s="3">
        <v>0.25800000000000001</v>
      </c>
      <c r="AL22" s="1">
        <v>1.00000001E-3</v>
      </c>
      <c r="AM22" s="2">
        <v>1.00000001E-3</v>
      </c>
      <c r="AN22" s="2">
        <v>0.10001</v>
      </c>
      <c r="AO22" s="3">
        <v>1.00000001E-3</v>
      </c>
      <c r="AP22" s="2"/>
      <c r="AQ22" s="2"/>
      <c r="AR22" t="s">
        <v>2884</v>
      </c>
    </row>
    <row r="23" spans="1:44" x14ac:dyDescent="0.3">
      <c r="A23" t="s">
        <v>77</v>
      </c>
      <c r="B23" t="s">
        <v>75</v>
      </c>
      <c r="C23" t="s">
        <v>51</v>
      </c>
      <c r="D23" t="s">
        <v>43</v>
      </c>
      <c r="E23" t="s">
        <v>78</v>
      </c>
      <c r="F23" t="s">
        <v>37</v>
      </c>
      <c r="G23" t="s">
        <v>45</v>
      </c>
      <c r="I23" s="2">
        <v>34.74</v>
      </c>
      <c r="J23" s="1">
        <v>0.11260000000000001</v>
      </c>
      <c r="K23" s="2">
        <v>4.5999999999999999E-2</v>
      </c>
      <c r="L23" s="2">
        <v>0.38059999999999999</v>
      </c>
      <c r="M23" s="3">
        <v>0.31630000000000003</v>
      </c>
      <c r="N23" s="2">
        <v>1.51</v>
      </c>
      <c r="O23" s="2">
        <v>32.68</v>
      </c>
      <c r="P23" s="2">
        <v>0</v>
      </c>
      <c r="Q23" s="2">
        <v>0</v>
      </c>
      <c r="R23" s="1">
        <v>6.89</v>
      </c>
      <c r="S23" s="2">
        <v>3.19</v>
      </c>
      <c r="T23" s="2">
        <v>22.02</v>
      </c>
      <c r="U23" s="3">
        <v>19.16</v>
      </c>
      <c r="V23" s="2">
        <v>0.22039999999999998</v>
      </c>
      <c r="W23" s="2">
        <v>5.8695999999999993</v>
      </c>
      <c r="X23" s="2">
        <v>0</v>
      </c>
      <c r="Y23" s="2">
        <v>0</v>
      </c>
      <c r="Z23" s="1">
        <v>1.2</v>
      </c>
      <c r="AA23" s="2">
        <v>1.2</v>
      </c>
      <c r="AB23" s="2">
        <v>1.2</v>
      </c>
      <c r="AC23" s="3">
        <v>1.2</v>
      </c>
      <c r="AD23" s="1">
        <v>1.00000001E-3</v>
      </c>
      <c r="AE23" s="2">
        <v>1.00000001E-3</v>
      </c>
      <c r="AF23" s="2">
        <v>1.00000001E-3</v>
      </c>
      <c r="AG23" s="3">
        <v>1.00000001E-3</v>
      </c>
      <c r="AH23" s="2">
        <v>0.19</v>
      </c>
      <c r="AI23" s="2">
        <v>5.0599999999999996</v>
      </c>
      <c r="AJ23" s="2">
        <v>0</v>
      </c>
      <c r="AK23" s="3">
        <v>0</v>
      </c>
      <c r="AL23" s="1">
        <v>1.00000001E-3</v>
      </c>
      <c r="AM23" s="2">
        <v>1.00000001E-3</v>
      </c>
      <c r="AN23" s="2">
        <v>1.00000001E-3</v>
      </c>
      <c r="AO23" s="3">
        <v>1.00000001E-3</v>
      </c>
      <c r="AP23" s="2"/>
      <c r="AQ23" s="2"/>
      <c r="AR23" t="s">
        <v>2884</v>
      </c>
    </row>
    <row r="24" spans="1:44" x14ac:dyDescent="0.3">
      <c r="A24" t="s">
        <v>79</v>
      </c>
      <c r="B24" t="s">
        <v>75</v>
      </c>
      <c r="C24" t="s">
        <v>54</v>
      </c>
      <c r="D24" t="s">
        <v>43</v>
      </c>
      <c r="E24" t="s">
        <v>80</v>
      </c>
      <c r="F24" t="s">
        <v>37</v>
      </c>
      <c r="G24" t="s">
        <v>45</v>
      </c>
      <c r="I24" s="2">
        <v>34.74</v>
      </c>
      <c r="J24" s="1">
        <v>0.11260000000000001</v>
      </c>
      <c r="K24" s="2">
        <v>4.5999999999999999E-2</v>
      </c>
      <c r="L24" s="2">
        <v>0.38059999999999999</v>
      </c>
      <c r="M24" s="3">
        <v>0.31630000000000003</v>
      </c>
      <c r="N24" s="2">
        <v>6.79</v>
      </c>
      <c r="O24" s="2">
        <v>39.97</v>
      </c>
      <c r="P24" s="2">
        <v>0.74</v>
      </c>
      <c r="Q24" s="2">
        <v>0.55000000000000004</v>
      </c>
      <c r="R24" s="1">
        <v>7.12</v>
      </c>
      <c r="S24" s="2">
        <v>4.17</v>
      </c>
      <c r="T24" s="2">
        <v>16.100000000000001</v>
      </c>
      <c r="U24" s="3">
        <v>14.01</v>
      </c>
      <c r="V24" s="2">
        <v>3.4799999999999998E-2</v>
      </c>
      <c r="W24" s="2">
        <v>4.4775999999999998</v>
      </c>
      <c r="X24" s="2">
        <v>3.4799999999999998E-2</v>
      </c>
      <c r="Y24" s="2">
        <v>3.4799999999999998E-2</v>
      </c>
      <c r="Z24" s="1">
        <v>1.2</v>
      </c>
      <c r="AA24" s="2">
        <v>1.2</v>
      </c>
      <c r="AB24" s="2">
        <v>1.2</v>
      </c>
      <c r="AC24" s="3">
        <v>1.2</v>
      </c>
      <c r="AD24" s="1">
        <v>1.00000001E-3</v>
      </c>
      <c r="AE24" s="2">
        <v>1.00000001E-3</v>
      </c>
      <c r="AF24" s="2">
        <v>1.00000001E-3</v>
      </c>
      <c r="AG24" s="3">
        <v>1.00000001E-3</v>
      </c>
      <c r="AH24" s="2">
        <v>0.03</v>
      </c>
      <c r="AI24" s="2">
        <v>3.86</v>
      </c>
      <c r="AJ24" s="2">
        <v>0.03</v>
      </c>
      <c r="AK24" s="3">
        <v>0.03</v>
      </c>
      <c r="AL24" s="1">
        <v>1.00000001E-3</v>
      </c>
      <c r="AM24" s="2">
        <v>1.00000001E-3</v>
      </c>
      <c r="AN24" s="2">
        <v>1.00000001E-3</v>
      </c>
      <c r="AO24" s="3">
        <v>1.00000001E-3</v>
      </c>
      <c r="AP24" s="2"/>
      <c r="AQ24" s="2"/>
      <c r="AR24" t="s">
        <v>2884</v>
      </c>
    </row>
    <row r="25" spans="1:44" x14ac:dyDescent="0.3">
      <c r="A25" t="s">
        <v>81</v>
      </c>
      <c r="B25" t="s">
        <v>82</v>
      </c>
      <c r="C25" t="s">
        <v>54</v>
      </c>
      <c r="D25" t="s">
        <v>43</v>
      </c>
      <c r="E25" t="s">
        <v>83</v>
      </c>
      <c r="F25" t="s">
        <v>37</v>
      </c>
      <c r="G25" t="s">
        <v>45</v>
      </c>
      <c r="I25" s="2">
        <v>42.23</v>
      </c>
      <c r="J25" s="1">
        <v>0.13800000000000001</v>
      </c>
      <c r="K25" s="2">
        <v>5.5E-2</v>
      </c>
      <c r="L25" s="2">
        <v>0.46600000000000003</v>
      </c>
      <c r="M25" s="3">
        <v>0.38800000000000001</v>
      </c>
      <c r="N25" s="2">
        <v>4.08</v>
      </c>
      <c r="O25" s="2">
        <v>34.17</v>
      </c>
      <c r="P25" s="2">
        <v>0.71</v>
      </c>
      <c r="Q25" s="2">
        <v>0.74</v>
      </c>
      <c r="R25" s="1">
        <v>7.9</v>
      </c>
      <c r="S25" s="2">
        <v>4.3899999999999997</v>
      </c>
      <c r="T25" s="2">
        <v>18.61</v>
      </c>
      <c r="U25" s="3">
        <v>15.99</v>
      </c>
      <c r="V25" s="2">
        <v>0</v>
      </c>
      <c r="W25" s="2">
        <v>1.9835999999999998</v>
      </c>
      <c r="X25" s="2">
        <v>0</v>
      </c>
      <c r="Y25" s="2">
        <v>0</v>
      </c>
      <c r="Z25" s="1">
        <v>1.2</v>
      </c>
      <c r="AA25" s="2">
        <v>1.2</v>
      </c>
      <c r="AB25" s="2">
        <v>1.2</v>
      </c>
      <c r="AC25" s="3">
        <v>1.2</v>
      </c>
      <c r="AD25" s="1">
        <v>1.00000001E-3</v>
      </c>
      <c r="AE25" s="2">
        <v>1.00000001E-3</v>
      </c>
      <c r="AF25" s="2">
        <v>1.00000001E-3</v>
      </c>
      <c r="AG25" s="3">
        <v>1.00000001E-3</v>
      </c>
      <c r="AH25" s="2">
        <v>0</v>
      </c>
      <c r="AI25" s="2">
        <v>1.71</v>
      </c>
      <c r="AJ25" s="2">
        <v>0</v>
      </c>
      <c r="AK25" s="3">
        <v>0</v>
      </c>
      <c r="AL25" s="1">
        <v>1.00000001E-3</v>
      </c>
      <c r="AM25" s="2">
        <v>1.00000001E-3</v>
      </c>
      <c r="AN25" s="2">
        <v>1.00000001E-3</v>
      </c>
      <c r="AO25" s="3">
        <v>1.00000001E-3</v>
      </c>
      <c r="AP25" s="2"/>
      <c r="AQ25" s="2"/>
      <c r="AR25" t="s">
        <v>2884</v>
      </c>
    </row>
    <row r="26" spans="1:44" x14ac:dyDescent="0.3">
      <c r="A26" t="s">
        <v>84</v>
      </c>
      <c r="B26" t="s">
        <v>85</v>
      </c>
      <c r="C26" t="s">
        <v>48</v>
      </c>
      <c r="D26" t="s">
        <v>43</v>
      </c>
      <c r="E26" t="s">
        <v>86</v>
      </c>
      <c r="F26" t="s">
        <v>37</v>
      </c>
      <c r="G26" t="s">
        <v>45</v>
      </c>
      <c r="I26" s="2">
        <v>33</v>
      </c>
      <c r="J26" s="1">
        <v>0.1076</v>
      </c>
      <c r="K26" s="2">
        <v>4.48E-2</v>
      </c>
      <c r="L26" s="2">
        <v>0.35830000000000001</v>
      </c>
      <c r="M26" s="3">
        <v>0.29949999999999999</v>
      </c>
      <c r="N26" s="2">
        <v>4.22</v>
      </c>
      <c r="O26" s="2">
        <v>25.73</v>
      </c>
      <c r="P26" s="2">
        <v>0.83</v>
      </c>
      <c r="Q26" s="2">
        <v>1.03</v>
      </c>
      <c r="R26" s="1">
        <v>6.83</v>
      </c>
      <c r="S26" s="2">
        <v>3.38</v>
      </c>
      <c r="T26" s="2">
        <v>18.52</v>
      </c>
      <c r="U26" s="3">
        <v>15.79</v>
      </c>
      <c r="V26" s="2">
        <v>0.80039999999999989</v>
      </c>
      <c r="W26" s="2">
        <v>5.4577999999999998</v>
      </c>
      <c r="X26" s="2">
        <v>0.27028000000000002</v>
      </c>
      <c r="Y26" s="2">
        <v>0.31319999999999998</v>
      </c>
      <c r="Z26" s="1">
        <v>1.2</v>
      </c>
      <c r="AA26" s="2">
        <v>1.2</v>
      </c>
      <c r="AB26" s="2">
        <v>1.2</v>
      </c>
      <c r="AC26" s="3">
        <v>1.2</v>
      </c>
      <c r="AD26" s="1">
        <v>1.00000001E-3</v>
      </c>
      <c r="AE26" s="2">
        <v>1.00000001E-3</v>
      </c>
      <c r="AF26" s="2">
        <v>0.10001</v>
      </c>
      <c r="AG26" s="3">
        <v>1.00000001E-3</v>
      </c>
      <c r="AH26" s="2">
        <v>0.69</v>
      </c>
      <c r="AI26" s="2">
        <v>4.7050000000000001</v>
      </c>
      <c r="AJ26" s="2">
        <v>0.23300000000000001</v>
      </c>
      <c r="AK26" s="3">
        <v>0.27</v>
      </c>
      <c r="AL26" s="1">
        <v>1.00000001E-3</v>
      </c>
      <c r="AM26" s="2">
        <v>1.00000001E-3</v>
      </c>
      <c r="AN26" s="2">
        <v>0.10001</v>
      </c>
      <c r="AO26" s="3">
        <v>1.00000001E-3</v>
      </c>
      <c r="AP26" s="2"/>
      <c r="AQ26" s="2"/>
      <c r="AR26" t="s">
        <v>2884</v>
      </c>
    </row>
    <row r="27" spans="1:44" x14ac:dyDescent="0.3">
      <c r="A27" t="s">
        <v>87</v>
      </c>
      <c r="B27" t="s">
        <v>85</v>
      </c>
      <c r="C27" t="s">
        <v>51</v>
      </c>
      <c r="D27" t="s">
        <v>43</v>
      </c>
      <c r="E27" t="s">
        <v>88</v>
      </c>
      <c r="F27" t="s">
        <v>37</v>
      </c>
      <c r="G27" t="s">
        <v>45</v>
      </c>
      <c r="I27" s="2">
        <v>33</v>
      </c>
      <c r="J27" s="1">
        <v>0.1076</v>
      </c>
      <c r="K27" s="2">
        <v>4.48E-2</v>
      </c>
      <c r="L27" s="2">
        <v>0.35830000000000001</v>
      </c>
      <c r="M27" s="3">
        <v>0.29949999999999999</v>
      </c>
      <c r="N27" s="2">
        <v>2</v>
      </c>
      <c r="O27" s="2">
        <v>34.86</v>
      </c>
      <c r="P27" s="2">
        <v>0</v>
      </c>
      <c r="Q27" s="2">
        <v>0</v>
      </c>
      <c r="R27" s="1">
        <v>6.56</v>
      </c>
      <c r="S27" s="2">
        <v>3.18</v>
      </c>
      <c r="T27" s="2">
        <v>20.93</v>
      </c>
      <c r="U27" s="3">
        <v>18.27</v>
      </c>
      <c r="V27" s="2">
        <v>0.26679999999999998</v>
      </c>
      <c r="W27" s="2">
        <v>6.5540000000000003</v>
      </c>
      <c r="X27" s="2">
        <v>0</v>
      </c>
      <c r="Y27" s="2">
        <v>0</v>
      </c>
      <c r="Z27" s="1">
        <v>1.2</v>
      </c>
      <c r="AA27" s="2">
        <v>1.2</v>
      </c>
      <c r="AB27" s="2">
        <v>1.2</v>
      </c>
      <c r="AC27" s="3">
        <v>1.2</v>
      </c>
      <c r="AD27" s="1">
        <v>1.00000001E-3</v>
      </c>
      <c r="AE27" s="2">
        <v>1.00000001E-3</v>
      </c>
      <c r="AF27" s="2">
        <v>1.00000001E-3</v>
      </c>
      <c r="AG27" s="3">
        <v>1.00000001E-3</v>
      </c>
      <c r="AH27" s="2">
        <v>0.23</v>
      </c>
      <c r="AI27" s="2">
        <v>5.65</v>
      </c>
      <c r="AJ27" s="2">
        <v>0</v>
      </c>
      <c r="AK27" s="3">
        <v>0</v>
      </c>
      <c r="AL27" s="1">
        <v>1.00000001E-3</v>
      </c>
      <c r="AM27" s="2">
        <v>1.00000001E-3</v>
      </c>
      <c r="AN27" s="2">
        <v>1.00000001E-3</v>
      </c>
      <c r="AO27" s="3">
        <v>1.00000001E-3</v>
      </c>
      <c r="AP27" s="2"/>
      <c r="AQ27" s="2"/>
      <c r="AR27" t="s">
        <v>2884</v>
      </c>
    </row>
    <row r="28" spans="1:44" x14ac:dyDescent="0.3">
      <c r="A28" t="s">
        <v>89</v>
      </c>
      <c r="B28" t="s">
        <v>85</v>
      </c>
      <c r="C28" t="s">
        <v>54</v>
      </c>
      <c r="D28" t="s">
        <v>43</v>
      </c>
      <c r="E28" t="s">
        <v>90</v>
      </c>
      <c r="F28" t="s">
        <v>37</v>
      </c>
      <c r="G28" t="s">
        <v>45</v>
      </c>
      <c r="I28" s="2">
        <v>33</v>
      </c>
      <c r="J28" s="1">
        <v>0.1076</v>
      </c>
      <c r="K28" s="2">
        <v>4.48E-2</v>
      </c>
      <c r="L28" s="2">
        <v>0.35830000000000001</v>
      </c>
      <c r="M28" s="3">
        <v>0.29949999999999999</v>
      </c>
      <c r="N28" s="2">
        <v>7.65</v>
      </c>
      <c r="O28" s="2">
        <v>41.29</v>
      </c>
      <c r="P28" s="2">
        <v>0.5</v>
      </c>
      <c r="Q28" s="2">
        <v>0.5</v>
      </c>
      <c r="R28" s="1">
        <v>6.93</v>
      </c>
      <c r="S28" s="2">
        <v>4.12</v>
      </c>
      <c r="T28" s="2">
        <v>15.4</v>
      </c>
      <c r="U28" s="3">
        <v>13.48</v>
      </c>
      <c r="V28" s="2">
        <v>3.4799999999999998E-2</v>
      </c>
      <c r="W28" s="2">
        <v>4.7559999999999993</v>
      </c>
      <c r="X28" s="2">
        <v>3.4799999999999998E-2</v>
      </c>
      <c r="Y28" s="2">
        <v>3.4799999999999998E-2</v>
      </c>
      <c r="Z28" s="1">
        <v>1.2</v>
      </c>
      <c r="AA28" s="2">
        <v>1.2</v>
      </c>
      <c r="AB28" s="2">
        <v>1.2</v>
      </c>
      <c r="AC28" s="3">
        <v>1.2</v>
      </c>
      <c r="AD28" s="1">
        <v>1.00000001E-3</v>
      </c>
      <c r="AE28" s="2">
        <v>1.00000001E-3</v>
      </c>
      <c r="AF28" s="2">
        <v>1.00000001E-3</v>
      </c>
      <c r="AG28" s="3">
        <v>1.00000001E-3</v>
      </c>
      <c r="AH28" s="2">
        <v>0.03</v>
      </c>
      <c r="AI28" s="2">
        <v>4.0999999999999996</v>
      </c>
      <c r="AJ28" s="2">
        <v>0.03</v>
      </c>
      <c r="AK28" s="3">
        <v>0.03</v>
      </c>
      <c r="AL28" s="1">
        <v>1.00000001E-3</v>
      </c>
      <c r="AM28" s="2">
        <v>1.00000001E-3</v>
      </c>
      <c r="AN28" s="2">
        <v>1.00000001E-3</v>
      </c>
      <c r="AO28" s="3">
        <v>1.00000001E-3</v>
      </c>
      <c r="AP28" s="2"/>
      <c r="AQ28" s="2"/>
      <c r="AR28" t="s">
        <v>2884</v>
      </c>
    </row>
    <row r="29" spans="1:44" x14ac:dyDescent="0.3">
      <c r="A29" t="s">
        <v>91</v>
      </c>
      <c r="B29" t="s">
        <v>92</v>
      </c>
      <c r="C29" t="s">
        <v>48</v>
      </c>
      <c r="D29" t="s">
        <v>43</v>
      </c>
      <c r="E29" t="s">
        <v>93</v>
      </c>
      <c r="F29" t="s">
        <v>37</v>
      </c>
      <c r="G29" t="s">
        <v>45</v>
      </c>
      <c r="I29" s="2">
        <v>29.62</v>
      </c>
      <c r="J29" s="1">
        <v>9.4299999999999995E-2</v>
      </c>
      <c r="K29" s="2">
        <v>3.7699999999999997E-2</v>
      </c>
      <c r="L29" s="2">
        <v>0.30099999999999999</v>
      </c>
      <c r="M29" s="3">
        <v>0.25269999999999998</v>
      </c>
      <c r="N29" s="2">
        <v>4.28</v>
      </c>
      <c r="O29" s="2">
        <v>26.32</v>
      </c>
      <c r="P29" s="2">
        <v>0.94</v>
      </c>
      <c r="Q29" s="2">
        <v>1.1599999999999999</v>
      </c>
      <c r="R29" s="1">
        <v>6.78</v>
      </c>
      <c r="S29" s="2">
        <v>3.36</v>
      </c>
      <c r="T29" s="2">
        <v>16.88</v>
      </c>
      <c r="U29" s="3">
        <v>14.57</v>
      </c>
      <c r="V29" s="2">
        <v>0.80735999999999986</v>
      </c>
      <c r="W29" s="2">
        <v>5.7454799999999997</v>
      </c>
      <c r="X29" s="2">
        <v>0.29463999999999996</v>
      </c>
      <c r="Y29" s="2">
        <v>0.33755999999999997</v>
      </c>
      <c r="Z29" s="1">
        <v>1.2</v>
      </c>
      <c r="AA29" s="2">
        <v>1.2</v>
      </c>
      <c r="AB29" s="2">
        <v>1.2</v>
      </c>
      <c r="AC29" s="3">
        <v>1.2</v>
      </c>
      <c r="AD29" s="1">
        <v>1.00000001E-3</v>
      </c>
      <c r="AE29" s="2">
        <v>1.00000001E-3</v>
      </c>
      <c r="AF29" s="2">
        <v>0.10001</v>
      </c>
      <c r="AG29" s="3">
        <v>1.00000001E-3</v>
      </c>
      <c r="AH29" s="2">
        <v>0.69599999999999995</v>
      </c>
      <c r="AI29" s="2">
        <v>4.9530000000000003</v>
      </c>
      <c r="AJ29" s="2">
        <v>0.254</v>
      </c>
      <c r="AK29" s="3">
        <v>0.29099999999999998</v>
      </c>
      <c r="AL29" s="1">
        <v>1.00000001E-3</v>
      </c>
      <c r="AM29" s="2">
        <v>1.00000001E-3</v>
      </c>
      <c r="AN29" s="2">
        <v>0.10001</v>
      </c>
      <c r="AO29" s="3">
        <v>1.00000001E-3</v>
      </c>
      <c r="AP29" s="2"/>
      <c r="AQ29" s="2"/>
      <c r="AR29" t="s">
        <v>2884</v>
      </c>
    </row>
    <row r="30" spans="1:44" x14ac:dyDescent="0.3">
      <c r="A30" t="s">
        <v>94</v>
      </c>
      <c r="B30" t="s">
        <v>92</v>
      </c>
      <c r="C30" t="s">
        <v>51</v>
      </c>
      <c r="D30" t="s">
        <v>43</v>
      </c>
      <c r="E30" t="s">
        <v>95</v>
      </c>
      <c r="F30" t="s">
        <v>37</v>
      </c>
      <c r="G30" t="s">
        <v>45</v>
      </c>
      <c r="I30" s="2">
        <v>29.62</v>
      </c>
      <c r="J30" s="1">
        <v>9.4299999999999995E-2</v>
      </c>
      <c r="K30" s="2">
        <v>3.7699999999999997E-2</v>
      </c>
      <c r="L30" s="2">
        <v>0.30099999999999999</v>
      </c>
      <c r="M30" s="3">
        <v>0.25269999999999998</v>
      </c>
      <c r="N30" s="2">
        <v>2.02</v>
      </c>
      <c r="O30" s="2">
        <v>35.07</v>
      </c>
      <c r="P30" s="2">
        <v>0</v>
      </c>
      <c r="Q30" s="2">
        <v>0</v>
      </c>
      <c r="R30" s="1">
        <v>6.62</v>
      </c>
      <c r="S30" s="2">
        <v>3.2</v>
      </c>
      <c r="T30" s="2">
        <v>19.36</v>
      </c>
      <c r="U30" s="3">
        <v>17.010000000000002</v>
      </c>
      <c r="V30" s="2">
        <v>0.26679999999999998</v>
      </c>
      <c r="W30" s="2">
        <v>6.67</v>
      </c>
      <c r="X30" s="2">
        <v>0</v>
      </c>
      <c r="Y30" s="2">
        <v>1.1599999999999999E-2</v>
      </c>
      <c r="Z30" s="1">
        <v>1.2</v>
      </c>
      <c r="AA30" s="2">
        <v>1.2</v>
      </c>
      <c r="AB30" s="2">
        <v>1.2</v>
      </c>
      <c r="AC30" s="3">
        <v>1.2</v>
      </c>
      <c r="AD30" s="1">
        <v>1.00000001E-3</v>
      </c>
      <c r="AE30" s="2">
        <v>1.00000001E-3</v>
      </c>
      <c r="AF30" s="2">
        <v>1.00000001E-3</v>
      </c>
      <c r="AG30" s="3">
        <v>1.00000001E-3</v>
      </c>
      <c r="AH30" s="2">
        <v>0.23</v>
      </c>
      <c r="AI30" s="2">
        <v>5.75</v>
      </c>
      <c r="AJ30" s="2">
        <v>0</v>
      </c>
      <c r="AK30" s="3">
        <v>0.01</v>
      </c>
      <c r="AL30" s="1">
        <v>1.00000001E-3</v>
      </c>
      <c r="AM30" s="2">
        <v>1.00000001E-3</v>
      </c>
      <c r="AN30" s="2">
        <v>1.00000001E-3</v>
      </c>
      <c r="AO30" s="3">
        <v>1.00000001E-3</v>
      </c>
      <c r="AP30" s="2"/>
      <c r="AQ30" s="2"/>
      <c r="AR30" t="s">
        <v>2884</v>
      </c>
    </row>
    <row r="31" spans="1:44" x14ac:dyDescent="0.3">
      <c r="A31" t="s">
        <v>96</v>
      </c>
      <c r="B31" t="s">
        <v>97</v>
      </c>
      <c r="C31" t="s">
        <v>48</v>
      </c>
      <c r="D31" t="s">
        <v>43</v>
      </c>
      <c r="E31" t="s">
        <v>98</v>
      </c>
      <c r="F31" t="s">
        <v>37</v>
      </c>
      <c r="G31" t="s">
        <v>45</v>
      </c>
      <c r="I31" s="2">
        <v>31.46</v>
      </c>
      <c r="J31" s="1">
        <v>9.9099999999999994E-2</v>
      </c>
      <c r="K31" s="2">
        <v>4.1799999999999997E-2</v>
      </c>
      <c r="L31" s="2">
        <v>0.32219999999999999</v>
      </c>
      <c r="M31" s="3">
        <v>0.26889999999999997</v>
      </c>
      <c r="N31" s="2">
        <v>3.96</v>
      </c>
      <c r="O31" s="2">
        <v>26.04</v>
      </c>
      <c r="P31" s="2">
        <v>0.87</v>
      </c>
      <c r="Q31" s="2">
        <v>1.07</v>
      </c>
      <c r="R31" s="1">
        <v>7.05</v>
      </c>
      <c r="S31" s="2">
        <v>3.37</v>
      </c>
      <c r="T31" s="2">
        <v>17.899999999999999</v>
      </c>
      <c r="U31" s="3">
        <v>15.35</v>
      </c>
      <c r="V31" s="2">
        <v>0.76676</v>
      </c>
      <c r="W31" s="2">
        <v>5.6109199999999992</v>
      </c>
      <c r="X31" s="2">
        <v>0.27839999999999998</v>
      </c>
      <c r="Y31" s="2">
        <v>0.32131999999999999</v>
      </c>
      <c r="Z31" s="1">
        <v>1.2</v>
      </c>
      <c r="AA31" s="2">
        <v>1.2</v>
      </c>
      <c r="AB31" s="2">
        <v>1.2</v>
      </c>
      <c r="AC31" s="3">
        <v>1.2</v>
      </c>
      <c r="AD31" s="1">
        <v>1.00000001E-3</v>
      </c>
      <c r="AE31" s="2">
        <v>1.00000001E-3</v>
      </c>
      <c r="AF31" s="2">
        <v>0.10001</v>
      </c>
      <c r="AG31" s="3">
        <v>1.00000001E-3</v>
      </c>
      <c r="AH31" s="2">
        <v>0.66100000000000003</v>
      </c>
      <c r="AI31" s="2">
        <v>4.8369999999999997</v>
      </c>
      <c r="AJ31" s="2">
        <v>0.24</v>
      </c>
      <c r="AK31" s="3">
        <v>0.27700000000000002</v>
      </c>
      <c r="AL31" s="1">
        <v>1.00000001E-3</v>
      </c>
      <c r="AM31" s="2">
        <v>1.00000001E-3</v>
      </c>
      <c r="AN31" s="2">
        <v>0.10001</v>
      </c>
      <c r="AO31" s="3">
        <v>1.00000001E-3</v>
      </c>
      <c r="AP31" s="2"/>
      <c r="AQ31" s="2"/>
      <c r="AR31" t="s">
        <v>2884</v>
      </c>
    </row>
    <row r="32" spans="1:44" ht="17.25" customHeight="1" x14ac:dyDescent="0.3">
      <c r="A32" t="s">
        <v>99</v>
      </c>
      <c r="B32" t="s">
        <v>97</v>
      </c>
      <c r="C32" t="s">
        <v>51</v>
      </c>
      <c r="D32" t="s">
        <v>43</v>
      </c>
      <c r="E32" t="s">
        <v>100</v>
      </c>
      <c r="F32" t="s">
        <v>37</v>
      </c>
      <c r="G32" t="s">
        <v>45</v>
      </c>
      <c r="I32" s="2">
        <v>31.46</v>
      </c>
      <c r="J32" s="1">
        <v>9.9099999999999994E-2</v>
      </c>
      <c r="K32" s="2">
        <v>4.1799999999999997E-2</v>
      </c>
      <c r="L32" s="2">
        <v>0.32219999999999999</v>
      </c>
      <c r="M32" s="3">
        <v>0.26889999999999997</v>
      </c>
      <c r="N32" s="2">
        <v>1.62</v>
      </c>
      <c r="O32" s="2">
        <v>36.04</v>
      </c>
      <c r="P32" s="2">
        <v>0</v>
      </c>
      <c r="Q32" s="2">
        <v>0</v>
      </c>
      <c r="R32" s="1">
        <v>6.71</v>
      </c>
      <c r="S32" s="2">
        <v>3.14</v>
      </c>
      <c r="T32" s="2">
        <v>20.2</v>
      </c>
      <c r="U32" s="3">
        <v>17.600000000000001</v>
      </c>
      <c r="V32" s="2">
        <v>0.24359999999999998</v>
      </c>
      <c r="W32" s="2">
        <v>6.8207999999999993</v>
      </c>
      <c r="X32" s="2">
        <v>0</v>
      </c>
      <c r="Y32" s="2">
        <v>1.1599999999999999E-2</v>
      </c>
      <c r="Z32" s="1">
        <v>1.2</v>
      </c>
      <c r="AA32" s="2">
        <v>1.2</v>
      </c>
      <c r="AB32" s="2">
        <v>1.2</v>
      </c>
      <c r="AC32" s="3">
        <v>1.2</v>
      </c>
      <c r="AD32" s="1">
        <v>1.00000001E-3</v>
      </c>
      <c r="AE32" s="2">
        <v>1.00000001E-3</v>
      </c>
      <c r="AF32" s="2">
        <v>1.00000001E-3</v>
      </c>
      <c r="AG32" s="3">
        <v>1.00000001E-3</v>
      </c>
      <c r="AH32" s="2">
        <v>0.21</v>
      </c>
      <c r="AI32" s="2">
        <v>5.88</v>
      </c>
      <c r="AJ32" s="2">
        <v>0</v>
      </c>
      <c r="AK32" s="3">
        <v>0.01</v>
      </c>
      <c r="AL32" s="1">
        <v>1.00000001E-3</v>
      </c>
      <c r="AM32" s="2">
        <v>1.00000001E-3</v>
      </c>
      <c r="AN32" s="2">
        <v>1.00000001E-3</v>
      </c>
      <c r="AO32" s="3">
        <v>1.00000001E-3</v>
      </c>
      <c r="AP32" s="2"/>
      <c r="AQ32" s="2"/>
      <c r="AR32" t="s">
        <v>2884</v>
      </c>
    </row>
    <row r="33" spans="1:44" x14ac:dyDescent="0.3">
      <c r="A33" t="s">
        <v>101</v>
      </c>
      <c r="B33" t="s">
        <v>102</v>
      </c>
      <c r="C33" t="s">
        <v>51</v>
      </c>
      <c r="D33" t="s">
        <v>43</v>
      </c>
      <c r="E33" t="s">
        <v>103</v>
      </c>
      <c r="F33" t="s">
        <v>37</v>
      </c>
      <c r="G33" t="s">
        <v>45</v>
      </c>
      <c r="I33" s="2">
        <v>32.729999999999997</v>
      </c>
      <c r="J33" s="1">
        <v>9.8500000000000004E-2</v>
      </c>
      <c r="K33" s="2">
        <v>4.7199999999999999E-2</v>
      </c>
      <c r="L33" s="2">
        <v>0.32629999999999998</v>
      </c>
      <c r="M33" s="3">
        <v>0.27139999999999997</v>
      </c>
      <c r="N33" s="2">
        <v>1.97</v>
      </c>
      <c r="O33" s="2">
        <v>23.09</v>
      </c>
      <c r="P33" s="2">
        <v>0</v>
      </c>
      <c r="Q33" s="2">
        <v>0</v>
      </c>
      <c r="R33" s="1">
        <v>6.56</v>
      </c>
      <c r="S33" s="2">
        <v>3.14</v>
      </c>
      <c r="T33" s="2">
        <v>21.25</v>
      </c>
      <c r="U33" s="3">
        <v>18.11</v>
      </c>
      <c r="V33" s="2">
        <v>0.25519999999999998</v>
      </c>
      <c r="W33" s="2">
        <v>2.9811999999999994</v>
      </c>
      <c r="X33" s="2">
        <v>0</v>
      </c>
      <c r="Y33" s="2">
        <v>1.1599999999999999E-2</v>
      </c>
      <c r="Z33" s="1">
        <v>1.2</v>
      </c>
      <c r="AA33" s="2">
        <v>1.2</v>
      </c>
      <c r="AB33" s="2">
        <v>1.2</v>
      </c>
      <c r="AC33" s="3">
        <v>1.2</v>
      </c>
      <c r="AD33" s="1">
        <v>1.00000001E-3</v>
      </c>
      <c r="AE33" s="2">
        <v>1.00000001E-3</v>
      </c>
      <c r="AF33" s="2">
        <v>1.00000001E-3</v>
      </c>
      <c r="AG33" s="3">
        <v>1.00000001E-3</v>
      </c>
      <c r="AH33" s="2">
        <v>0.22</v>
      </c>
      <c r="AI33" s="2">
        <v>2.57</v>
      </c>
      <c r="AJ33" s="2">
        <v>0</v>
      </c>
      <c r="AK33" s="3">
        <v>0.01</v>
      </c>
      <c r="AL33" s="1">
        <v>1.00000001E-3</v>
      </c>
      <c r="AM33" s="2">
        <v>1.00000001E-3</v>
      </c>
      <c r="AN33" s="2">
        <v>1.00000001E-3</v>
      </c>
      <c r="AO33" s="3">
        <v>1.00000001E-3</v>
      </c>
      <c r="AP33" s="2"/>
      <c r="AQ33" s="2"/>
      <c r="AR33" t="s">
        <v>2884</v>
      </c>
    </row>
    <row r="34" spans="1:44" x14ac:dyDescent="0.3">
      <c r="A34" t="s">
        <v>104</v>
      </c>
      <c r="B34" t="s">
        <v>104</v>
      </c>
      <c r="D34" t="s">
        <v>24</v>
      </c>
      <c r="E34" t="s">
        <v>105</v>
      </c>
      <c r="F34" t="s">
        <v>105</v>
      </c>
      <c r="G34" t="s">
        <v>27</v>
      </c>
      <c r="H34">
        <v>2820</v>
      </c>
      <c r="J34" s="1">
        <v>0.11</v>
      </c>
      <c r="K34" s="2">
        <v>3.6005952000000001E-2</v>
      </c>
      <c r="L34" s="2">
        <v>0.18</v>
      </c>
      <c r="M34" s="3">
        <v>0.17799999999999999</v>
      </c>
      <c r="N34" s="2">
        <v>34.665999999999997</v>
      </c>
      <c r="O34" s="2">
        <v>347.0215101</v>
      </c>
      <c r="P34" s="2">
        <v>7.3548099999999996</v>
      </c>
      <c r="Q34" s="2">
        <v>7.3548</v>
      </c>
      <c r="R34" s="1">
        <v>1</v>
      </c>
      <c r="S34" s="2">
        <v>0.65419541299999995</v>
      </c>
      <c r="T34" s="2">
        <v>2.7213099999999999</v>
      </c>
      <c r="U34" s="3">
        <v>2.7212999999999998</v>
      </c>
      <c r="V34" s="2">
        <v>6.6573559999999992</v>
      </c>
      <c r="W34" s="2">
        <v>325.65767766799996</v>
      </c>
      <c r="X34" s="2">
        <v>0.37921559999999993</v>
      </c>
      <c r="Y34" s="2">
        <v>0.37920399999999999</v>
      </c>
      <c r="Z34" s="1">
        <v>1.2</v>
      </c>
      <c r="AA34" s="2">
        <v>1.2</v>
      </c>
      <c r="AB34" s="2">
        <v>1.2</v>
      </c>
      <c r="AC34" s="3">
        <v>1.2</v>
      </c>
      <c r="AD34" s="1">
        <v>0.30406374899999999</v>
      </c>
      <c r="AE34" s="2">
        <v>0.15044233200000001</v>
      </c>
      <c r="AF34" s="2">
        <v>0.39120959999999999</v>
      </c>
      <c r="AG34" s="3">
        <v>0.39516211200000001</v>
      </c>
      <c r="AH34" s="2">
        <v>5.7390999999999996</v>
      </c>
      <c r="AI34" s="2">
        <v>280.7393773</v>
      </c>
      <c r="AJ34" s="2">
        <v>0.32690999999999998</v>
      </c>
      <c r="AK34" s="3">
        <v>0.32690000000000002</v>
      </c>
      <c r="AL34" s="1">
        <v>0.30406374899999999</v>
      </c>
      <c r="AM34" s="2">
        <v>0.15044233200000001</v>
      </c>
      <c r="AN34" s="2">
        <v>0.39120959999999999</v>
      </c>
      <c r="AO34" s="3">
        <v>0.39516211200000001</v>
      </c>
      <c r="AP34" s="2"/>
      <c r="AQ34" s="2"/>
      <c r="AR34" t="s">
        <v>2884</v>
      </c>
    </row>
    <row r="35" spans="1:44" x14ac:dyDescent="0.3">
      <c r="A35" t="s">
        <v>106</v>
      </c>
      <c r="B35" t="s">
        <v>106</v>
      </c>
      <c r="D35" t="s">
        <v>43</v>
      </c>
      <c r="E35" t="s">
        <v>107</v>
      </c>
      <c r="F35" t="s">
        <v>108</v>
      </c>
      <c r="G35" t="s">
        <v>45</v>
      </c>
      <c r="I35" s="2">
        <v>33.4</v>
      </c>
      <c r="J35" s="1">
        <v>0.1172</v>
      </c>
      <c r="K35" s="2">
        <v>4.7699999999999999E-2</v>
      </c>
      <c r="L35" s="2">
        <v>0.39989999999999998</v>
      </c>
      <c r="M35" s="3">
        <v>0.3236</v>
      </c>
      <c r="N35" s="2">
        <v>3.97</v>
      </c>
      <c r="O35" s="2">
        <v>45.63</v>
      </c>
      <c r="P35" s="2">
        <v>0.4</v>
      </c>
      <c r="Q35" s="2">
        <v>0.3</v>
      </c>
      <c r="R35" s="1">
        <v>6.47</v>
      </c>
      <c r="S35" s="2">
        <v>3.38</v>
      </c>
      <c r="T35" s="2">
        <v>13.43</v>
      </c>
      <c r="U35" s="3">
        <v>12.03</v>
      </c>
      <c r="V35" s="2">
        <v>0.21227999999999997</v>
      </c>
      <c r="W35" s="2">
        <v>7.7139999999999995</v>
      </c>
      <c r="X35" s="2">
        <v>2.3199999999999998E-2</v>
      </c>
      <c r="Y35" s="2">
        <v>2.6679999999999999E-2</v>
      </c>
      <c r="Z35" s="1">
        <v>1.2</v>
      </c>
      <c r="AA35" s="2">
        <v>1.2</v>
      </c>
      <c r="AB35" s="2">
        <v>1.2</v>
      </c>
      <c r="AC35" s="3">
        <v>1.2</v>
      </c>
      <c r="AD35" s="1">
        <v>0.87658502999999988</v>
      </c>
      <c r="AE35" s="2">
        <v>0.29024389</v>
      </c>
      <c r="AF35" s="2">
        <v>0.83571786999999997</v>
      </c>
      <c r="AG35" s="3">
        <v>1.2904838300000001</v>
      </c>
      <c r="AH35" s="2">
        <v>0.183</v>
      </c>
      <c r="AI35" s="2">
        <v>6.65</v>
      </c>
      <c r="AJ35" s="2">
        <v>0.02</v>
      </c>
      <c r="AK35" s="3">
        <v>2.3E-2</v>
      </c>
      <c r="AL35" s="1">
        <v>0.87658502999999988</v>
      </c>
      <c r="AM35" s="2">
        <v>0.29024389</v>
      </c>
      <c r="AN35" s="2">
        <v>0.83571786999999997</v>
      </c>
      <c r="AO35" s="3">
        <v>1.2904838300000001</v>
      </c>
      <c r="AP35" s="2"/>
      <c r="AQ35" s="2"/>
      <c r="AR35" t="s">
        <v>2884</v>
      </c>
    </row>
    <row r="36" spans="1:44" x14ac:dyDescent="0.3">
      <c r="A36" t="s">
        <v>109</v>
      </c>
      <c r="B36" t="s">
        <v>109</v>
      </c>
      <c r="D36" t="s">
        <v>43</v>
      </c>
      <c r="E36" t="s">
        <v>110</v>
      </c>
      <c r="F36" t="s">
        <v>108</v>
      </c>
      <c r="G36" t="s">
        <v>45</v>
      </c>
      <c r="I36" s="2">
        <v>29.8</v>
      </c>
      <c r="J36" s="1">
        <v>0.1027</v>
      </c>
      <c r="K36" s="2">
        <v>4.3200000000000002E-2</v>
      </c>
      <c r="L36" s="2">
        <v>0.34760000000000002</v>
      </c>
      <c r="M36" s="3">
        <v>0.28799999999999998</v>
      </c>
      <c r="N36" s="2">
        <v>8.43</v>
      </c>
      <c r="O36" s="2">
        <v>44.67</v>
      </c>
      <c r="P36" s="2">
        <v>0.433</v>
      </c>
      <c r="Q36" s="2">
        <v>0.5</v>
      </c>
      <c r="R36" s="1">
        <v>6.15</v>
      </c>
      <c r="S36" s="2">
        <v>3.3</v>
      </c>
      <c r="T36" s="2">
        <v>11.2</v>
      </c>
      <c r="U36" s="3">
        <v>9.94</v>
      </c>
      <c r="V36" s="2">
        <v>0.33291999999999994</v>
      </c>
      <c r="W36" s="2">
        <v>7.5515999999999996</v>
      </c>
      <c r="X36" s="2">
        <v>6.495999999999999E-2</v>
      </c>
      <c r="Y36" s="2">
        <v>6.1479999999999993E-2</v>
      </c>
      <c r="Z36" s="1">
        <v>1.2</v>
      </c>
      <c r="AA36" s="2">
        <v>1.2</v>
      </c>
      <c r="AB36" s="2">
        <v>1.2</v>
      </c>
      <c r="AC36" s="3">
        <v>1.2</v>
      </c>
      <c r="AD36" s="1">
        <v>0.54863667322999998</v>
      </c>
      <c r="AE36" s="2">
        <v>0.21339704486636998</v>
      </c>
      <c r="AF36" s="2">
        <v>1.2831469844700003</v>
      </c>
      <c r="AG36" s="3">
        <v>1.2172799999999999</v>
      </c>
      <c r="AH36" s="2">
        <v>0.28699999999999998</v>
      </c>
      <c r="AI36" s="2">
        <v>6.51</v>
      </c>
      <c r="AJ36" s="2">
        <v>5.6000000000000001E-2</v>
      </c>
      <c r="AK36" s="3">
        <v>5.2999999999999999E-2</v>
      </c>
      <c r="AL36" s="1">
        <v>0.54863667322999998</v>
      </c>
      <c r="AM36" s="2">
        <v>0.21339704486636998</v>
      </c>
      <c r="AN36" s="2">
        <v>1.2831469844700003</v>
      </c>
      <c r="AO36" s="3">
        <v>1.2172799999999999</v>
      </c>
      <c r="AP36" s="2"/>
      <c r="AQ36" s="2"/>
      <c r="AR36" t="s">
        <v>2884</v>
      </c>
    </row>
    <row r="37" spans="1:44" x14ac:dyDescent="0.3">
      <c r="A37" t="s">
        <v>111</v>
      </c>
      <c r="B37" t="s">
        <v>111</v>
      </c>
      <c r="D37" t="s">
        <v>43</v>
      </c>
      <c r="E37" t="s">
        <v>112</v>
      </c>
      <c r="F37" t="s">
        <v>108</v>
      </c>
      <c r="G37" t="s">
        <v>45</v>
      </c>
      <c r="I37" s="2">
        <v>31</v>
      </c>
      <c r="J37" s="1">
        <v>0.10340000000000001</v>
      </c>
      <c r="K37" s="2">
        <v>4.0800000000000003E-2</v>
      </c>
      <c r="L37" s="2">
        <v>0.35809999999999997</v>
      </c>
      <c r="M37" s="3">
        <v>0.29549999999999998</v>
      </c>
      <c r="N37" s="2">
        <v>7.1</v>
      </c>
      <c r="O37" s="2">
        <v>40.93</v>
      </c>
      <c r="P37" s="2">
        <v>0.3</v>
      </c>
      <c r="Q37" s="2">
        <v>0.25</v>
      </c>
      <c r="R37" s="1">
        <v>6.6</v>
      </c>
      <c r="S37" s="2">
        <v>3.78</v>
      </c>
      <c r="T37" s="2">
        <v>13.35</v>
      </c>
      <c r="U37" s="3">
        <v>10.56</v>
      </c>
      <c r="V37" s="2">
        <v>0.25172</v>
      </c>
      <c r="W37" s="2">
        <v>6.2523999999999988</v>
      </c>
      <c r="X37" s="2">
        <v>6.9599999999999995E-2</v>
      </c>
      <c r="Y37" s="2">
        <v>6.1479999999999993E-2</v>
      </c>
      <c r="Z37" s="1">
        <v>1.2</v>
      </c>
      <c r="AA37" s="2">
        <v>1.2</v>
      </c>
      <c r="AB37" s="2">
        <v>1.2</v>
      </c>
      <c r="AC37" s="3">
        <v>1.2</v>
      </c>
      <c r="AD37" s="1">
        <v>0.57185193000000012</v>
      </c>
      <c r="AE37" s="2">
        <v>0.23012166999999997</v>
      </c>
      <c r="AF37" s="2">
        <v>1.3746037499999999</v>
      </c>
      <c r="AG37" s="3">
        <v>1.2904838300000001</v>
      </c>
      <c r="AH37" s="2">
        <v>0.217</v>
      </c>
      <c r="AI37" s="2">
        <v>5.39</v>
      </c>
      <c r="AJ37" s="2">
        <v>0.06</v>
      </c>
      <c r="AK37" s="3">
        <v>5.2999999999999999E-2</v>
      </c>
      <c r="AL37" s="1">
        <v>0.57185193000000012</v>
      </c>
      <c r="AM37" s="2">
        <v>0.23012166999999997</v>
      </c>
      <c r="AN37" s="2">
        <v>1.3746037499999999</v>
      </c>
      <c r="AO37" s="3">
        <v>1.2904838300000001</v>
      </c>
      <c r="AP37" s="2"/>
      <c r="AQ37" s="2"/>
      <c r="AR37" t="s">
        <v>2884</v>
      </c>
    </row>
    <row r="38" spans="1:44" x14ac:dyDescent="0.3">
      <c r="A38" t="s">
        <v>113</v>
      </c>
      <c r="B38" t="s">
        <v>113</v>
      </c>
      <c r="D38" t="s">
        <v>36</v>
      </c>
      <c r="E38" t="s">
        <v>34</v>
      </c>
      <c r="F38" t="s">
        <v>114</v>
      </c>
      <c r="G38" t="s">
        <v>115</v>
      </c>
      <c r="J38" s="1">
        <v>1.66E-2</v>
      </c>
      <c r="K38" s="2">
        <v>1.0800000000000001E-2</v>
      </c>
      <c r="L38" s="2">
        <v>5.1499999999999997E-2</v>
      </c>
      <c r="M38" s="3">
        <v>5.11E-2</v>
      </c>
      <c r="N38" s="2">
        <v>37.79</v>
      </c>
      <c r="O38" s="2">
        <v>31.51</v>
      </c>
      <c r="P38" s="2">
        <v>3.85</v>
      </c>
      <c r="Q38" s="2">
        <v>3.34</v>
      </c>
      <c r="R38" s="1">
        <v>2.5299999999999998</v>
      </c>
      <c r="S38" s="2">
        <v>1.58</v>
      </c>
      <c r="T38" s="2">
        <v>7.75</v>
      </c>
      <c r="U38" s="3">
        <v>6.34</v>
      </c>
      <c r="V38" s="2">
        <v>15.741199999999999</v>
      </c>
      <c r="W38" s="2">
        <v>67.384399999999999</v>
      </c>
      <c r="X38" s="2">
        <v>0.31319999999999998</v>
      </c>
      <c r="Y38" s="2">
        <v>0.30159999999999998</v>
      </c>
      <c r="Z38" s="1">
        <v>1.2</v>
      </c>
      <c r="AA38" s="2">
        <v>1.2</v>
      </c>
      <c r="AB38" s="2">
        <v>1.2</v>
      </c>
      <c r="AC38" s="3">
        <v>1.2</v>
      </c>
      <c r="AD38" s="1">
        <v>0.67</v>
      </c>
      <c r="AE38" s="2">
        <v>0.35</v>
      </c>
      <c r="AF38" s="2">
        <v>1.1299999999999999</v>
      </c>
      <c r="AG38" s="3">
        <v>1.21</v>
      </c>
      <c r="AH38" s="2">
        <v>13.57</v>
      </c>
      <c r="AI38" s="2">
        <v>58.09</v>
      </c>
      <c r="AJ38" s="2">
        <v>0.27</v>
      </c>
      <c r="AK38" s="3">
        <v>0.26</v>
      </c>
      <c r="AL38" s="1">
        <v>0.67</v>
      </c>
      <c r="AM38" s="2">
        <v>0.35</v>
      </c>
      <c r="AN38" s="2">
        <v>1.1299999999999999</v>
      </c>
      <c r="AO38" s="3">
        <v>1.21</v>
      </c>
      <c r="AP38" s="2"/>
      <c r="AQ38" s="2"/>
      <c r="AR38" t="s">
        <v>2884</v>
      </c>
    </row>
    <row r="39" spans="1:44" x14ac:dyDescent="0.3">
      <c r="A39" t="s">
        <v>116</v>
      </c>
      <c r="B39" t="s">
        <v>116</v>
      </c>
      <c r="D39" t="s">
        <v>36</v>
      </c>
      <c r="E39" t="s">
        <v>34</v>
      </c>
      <c r="F39" t="s">
        <v>114</v>
      </c>
      <c r="G39" t="s">
        <v>115</v>
      </c>
      <c r="J39" s="1">
        <v>1.66E-2</v>
      </c>
      <c r="K39" s="2">
        <v>1.0800000000000001E-2</v>
      </c>
      <c r="L39" s="2">
        <v>5.1499999999999997E-2</v>
      </c>
      <c r="M39" s="3">
        <v>5.11E-2</v>
      </c>
      <c r="N39" s="2">
        <v>37.79</v>
      </c>
      <c r="O39" s="2">
        <v>31.51</v>
      </c>
      <c r="P39" s="2">
        <v>3.85</v>
      </c>
      <c r="Q39" s="2">
        <v>3.34</v>
      </c>
      <c r="R39" s="1">
        <v>2.5299999999999998</v>
      </c>
      <c r="S39" s="2">
        <v>1.58</v>
      </c>
      <c r="T39" s="2">
        <v>7.75</v>
      </c>
      <c r="U39" s="3">
        <v>6.34</v>
      </c>
      <c r="V39" s="2">
        <v>15.741199999999999</v>
      </c>
      <c r="W39" s="2">
        <v>67.384399999999999</v>
      </c>
      <c r="X39" s="2">
        <v>0.31319999999999998</v>
      </c>
      <c r="Y39" s="2">
        <v>0.30159999999999998</v>
      </c>
      <c r="Z39" s="1">
        <v>1.2</v>
      </c>
      <c r="AA39" s="2">
        <v>1.2</v>
      </c>
      <c r="AB39" s="2">
        <v>1.2</v>
      </c>
      <c r="AC39" s="3">
        <v>1.2</v>
      </c>
      <c r="AD39" s="1">
        <v>0.67</v>
      </c>
      <c r="AE39" s="2">
        <v>0.35</v>
      </c>
      <c r="AF39" s="2">
        <v>1.1299999999999999</v>
      </c>
      <c r="AG39" s="3">
        <v>1.21</v>
      </c>
      <c r="AH39" s="2">
        <v>13.57</v>
      </c>
      <c r="AI39" s="2">
        <v>58.09</v>
      </c>
      <c r="AJ39" s="2">
        <v>0.27</v>
      </c>
      <c r="AK39" s="3">
        <v>0.26</v>
      </c>
      <c r="AL39" s="1">
        <v>0.67</v>
      </c>
      <c r="AM39" s="2">
        <v>0.35</v>
      </c>
      <c r="AN39" s="2">
        <v>1.1299999999999999</v>
      </c>
      <c r="AO39" s="3">
        <v>1.21</v>
      </c>
      <c r="AP39" s="2"/>
      <c r="AQ39" s="2"/>
      <c r="AR39" t="s">
        <v>2884</v>
      </c>
    </row>
    <row r="40" spans="1:44" x14ac:dyDescent="0.3">
      <c r="A40" t="s">
        <v>117</v>
      </c>
      <c r="B40" t="s">
        <v>118</v>
      </c>
      <c r="C40" t="s">
        <v>119</v>
      </c>
      <c r="D40" t="s">
        <v>43</v>
      </c>
      <c r="E40" t="s">
        <v>120</v>
      </c>
      <c r="F40" t="s">
        <v>121</v>
      </c>
      <c r="G40" t="s">
        <v>45</v>
      </c>
      <c r="I40" s="2">
        <v>33</v>
      </c>
      <c r="J40" s="1">
        <v>0.107</v>
      </c>
      <c r="K40" s="2">
        <v>4.8000000000000001E-2</v>
      </c>
      <c r="L40" s="2">
        <v>0.373</v>
      </c>
      <c r="M40" s="3">
        <v>0.309</v>
      </c>
      <c r="N40" s="2">
        <v>5.98</v>
      </c>
      <c r="O40" s="2">
        <v>30.9</v>
      </c>
      <c r="P40" s="2">
        <v>0.57999999999999996</v>
      </c>
      <c r="Q40" s="2">
        <v>0.59</v>
      </c>
      <c r="R40" s="1">
        <v>9.0299999999999994</v>
      </c>
      <c r="S40" s="2">
        <v>3.98</v>
      </c>
      <c r="T40" s="2">
        <v>18.79</v>
      </c>
      <c r="U40" s="3">
        <v>16.64</v>
      </c>
      <c r="V40" s="2">
        <v>0.13919999999999999</v>
      </c>
      <c r="W40" s="2">
        <v>1.1599999999999999</v>
      </c>
      <c r="X40" s="2">
        <v>5.7999999999999996E-2</v>
      </c>
      <c r="Y40" s="2">
        <v>6.9599999999999995E-2</v>
      </c>
      <c r="Z40" s="1">
        <v>1.2</v>
      </c>
      <c r="AA40" s="2">
        <v>1.2</v>
      </c>
      <c r="AB40" s="2">
        <v>1.2</v>
      </c>
      <c r="AC40" s="3">
        <v>1.2</v>
      </c>
      <c r="AD40" s="1">
        <v>8.0005120000000013E-2</v>
      </c>
      <c r="AE40" s="2">
        <v>0.16004096000000001</v>
      </c>
      <c r="AF40" s="2">
        <v>1.3851545599999999</v>
      </c>
      <c r="AG40" s="3">
        <v>1.0719101600000001</v>
      </c>
      <c r="AH40" s="2">
        <v>0.12</v>
      </c>
      <c r="AI40" s="2">
        <v>1</v>
      </c>
      <c r="AJ40" s="2">
        <v>0.05</v>
      </c>
      <c r="AK40" s="3">
        <v>0.06</v>
      </c>
      <c r="AL40" s="1">
        <v>8.0005120000000013E-2</v>
      </c>
      <c r="AM40" s="2">
        <v>0.16004096000000001</v>
      </c>
      <c r="AN40" s="2">
        <v>1.3851545599999999</v>
      </c>
      <c r="AO40" s="3">
        <v>1.0719101600000001</v>
      </c>
      <c r="AP40" s="2"/>
      <c r="AQ40" s="2"/>
      <c r="AR40" t="s">
        <v>2884</v>
      </c>
    </row>
    <row r="41" spans="1:44" x14ac:dyDescent="0.3">
      <c r="A41" t="s">
        <v>122</v>
      </c>
      <c r="B41" t="s">
        <v>123</v>
      </c>
      <c r="C41" t="s">
        <v>119</v>
      </c>
      <c r="D41" t="s">
        <v>43</v>
      </c>
      <c r="E41" t="s">
        <v>124</v>
      </c>
      <c r="F41" t="s">
        <v>121</v>
      </c>
      <c r="G41" t="s">
        <v>45</v>
      </c>
      <c r="I41" s="2">
        <v>32.86</v>
      </c>
      <c r="J41" s="1">
        <v>0.107</v>
      </c>
      <c r="K41" s="2">
        <v>4.9000000000000002E-2</v>
      </c>
      <c r="L41" s="2">
        <v>0.372</v>
      </c>
      <c r="M41" s="3">
        <v>0.308</v>
      </c>
      <c r="N41" s="2">
        <v>6.07</v>
      </c>
      <c r="O41" s="2">
        <v>30.48</v>
      </c>
      <c r="P41" s="2">
        <v>0.56999999999999995</v>
      </c>
      <c r="Q41" s="2">
        <v>0.6</v>
      </c>
      <c r="R41" s="1">
        <v>8.9600000000000009</v>
      </c>
      <c r="S41" s="2">
        <v>3.9649999999999999</v>
      </c>
      <c r="T41" s="2">
        <v>18.43</v>
      </c>
      <c r="U41" s="3">
        <v>16.440000000000001</v>
      </c>
      <c r="V41" s="2">
        <v>0.13919999999999999</v>
      </c>
      <c r="W41" s="2">
        <v>1.1483999999999999</v>
      </c>
      <c r="X41" s="2">
        <v>5.7999999999999996E-2</v>
      </c>
      <c r="Y41" s="2">
        <v>6.9599999999999995E-2</v>
      </c>
      <c r="Z41" s="1">
        <v>1.2</v>
      </c>
      <c r="AA41" s="2">
        <v>1.2</v>
      </c>
      <c r="AB41" s="2">
        <v>1.2</v>
      </c>
      <c r="AC41" s="3">
        <v>1.2</v>
      </c>
      <c r="AD41" s="1">
        <v>8.0005120000000013E-2</v>
      </c>
      <c r="AE41" s="2">
        <v>0.18005831999999999</v>
      </c>
      <c r="AF41" s="2">
        <v>1.3851545599999999</v>
      </c>
      <c r="AG41" s="3">
        <v>1.0719101600000001</v>
      </c>
      <c r="AH41" s="2">
        <v>0.12</v>
      </c>
      <c r="AI41" s="2">
        <v>0.99</v>
      </c>
      <c r="AJ41" s="2">
        <v>0.05</v>
      </c>
      <c r="AK41" s="3">
        <v>0.06</v>
      </c>
      <c r="AL41" s="1">
        <v>8.0005120000000013E-2</v>
      </c>
      <c r="AM41" s="2">
        <v>0.18005831999999999</v>
      </c>
      <c r="AN41" s="2">
        <v>1.3851545599999999</v>
      </c>
      <c r="AO41" s="3">
        <v>1.0719101600000001</v>
      </c>
      <c r="AP41" s="2"/>
      <c r="AQ41" s="2"/>
      <c r="AR41" t="s">
        <v>2884</v>
      </c>
    </row>
    <row r="42" spans="1:44" x14ac:dyDescent="0.3">
      <c r="A42" t="s">
        <v>125</v>
      </c>
      <c r="B42" t="s">
        <v>126</v>
      </c>
      <c r="C42" t="s">
        <v>119</v>
      </c>
      <c r="D42" t="s">
        <v>43</v>
      </c>
      <c r="E42" t="s">
        <v>127</v>
      </c>
      <c r="F42" t="s">
        <v>121</v>
      </c>
      <c r="G42" t="s">
        <v>45</v>
      </c>
      <c r="I42" s="2">
        <v>34.03</v>
      </c>
      <c r="J42" s="1">
        <v>0.109</v>
      </c>
      <c r="K42" s="2">
        <v>4.8000000000000001E-2</v>
      </c>
      <c r="L42" s="2">
        <v>0.38600000000000001</v>
      </c>
      <c r="M42" s="3">
        <v>0.31900000000000001</v>
      </c>
      <c r="N42" s="2">
        <v>5.72</v>
      </c>
      <c r="O42" s="2">
        <v>29.62</v>
      </c>
      <c r="P42" s="2">
        <v>0.6</v>
      </c>
      <c r="Q42" s="2">
        <v>0.57999999999999996</v>
      </c>
      <c r="R42" s="1">
        <v>9.2100000000000009</v>
      </c>
      <c r="S42" s="2">
        <v>4.01</v>
      </c>
      <c r="T42" s="2">
        <v>19.399999999999999</v>
      </c>
      <c r="U42" s="3">
        <v>16.96</v>
      </c>
      <c r="V42" s="2">
        <v>0.12759999999999999</v>
      </c>
      <c r="W42" s="2">
        <v>1.1019999999999999</v>
      </c>
      <c r="X42" s="2">
        <v>5.7999999999999996E-2</v>
      </c>
      <c r="Y42" s="2">
        <v>6.9599999999999995E-2</v>
      </c>
      <c r="Z42" s="1">
        <v>1.2</v>
      </c>
      <c r="AA42" s="2">
        <v>1.2</v>
      </c>
      <c r="AB42" s="2">
        <v>1.2</v>
      </c>
      <c r="AC42" s="3">
        <v>1.2</v>
      </c>
      <c r="AD42" s="1">
        <v>9.8009411920000011E-2</v>
      </c>
      <c r="AE42" s="2">
        <v>0.17705545233</v>
      </c>
      <c r="AF42" s="2">
        <v>1.3851545599999999</v>
      </c>
      <c r="AG42" s="3">
        <v>1.1340492799999997</v>
      </c>
      <c r="AH42" s="2">
        <v>0.11</v>
      </c>
      <c r="AI42" s="2">
        <v>0.95</v>
      </c>
      <c r="AJ42" s="2">
        <v>0.05</v>
      </c>
      <c r="AK42" s="3">
        <v>0.06</v>
      </c>
      <c r="AL42" s="1">
        <v>9.8009411920000011E-2</v>
      </c>
      <c r="AM42" s="2">
        <v>0.17705545233</v>
      </c>
      <c r="AN42" s="2">
        <v>1.3851545599999999</v>
      </c>
      <c r="AO42" s="3">
        <v>1.1340492799999997</v>
      </c>
      <c r="AP42" s="2"/>
      <c r="AQ42" s="2"/>
      <c r="AR42" t="s">
        <v>2884</v>
      </c>
    </row>
    <row r="43" spans="1:44" x14ac:dyDescent="0.3">
      <c r="A43" t="s">
        <v>128</v>
      </c>
      <c r="B43" t="s">
        <v>129</v>
      </c>
      <c r="C43" t="s">
        <v>119</v>
      </c>
      <c r="D43" t="s">
        <v>43</v>
      </c>
      <c r="E43" t="s">
        <v>130</v>
      </c>
      <c r="F43" t="s">
        <v>121</v>
      </c>
      <c r="G43" t="s">
        <v>45</v>
      </c>
      <c r="I43" s="2">
        <v>29.4</v>
      </c>
      <c r="J43" s="1">
        <v>9.7000000000000003E-2</v>
      </c>
      <c r="K43" s="2">
        <v>4.8000000000000001E-2</v>
      </c>
      <c r="L43" s="2">
        <v>0.32</v>
      </c>
      <c r="M43" s="3">
        <v>0.26700000000000002</v>
      </c>
      <c r="N43" s="2">
        <v>6.83</v>
      </c>
      <c r="O43" s="2">
        <v>34.64</v>
      </c>
      <c r="P43" s="2">
        <v>0.56000000000000005</v>
      </c>
      <c r="Q43" s="2">
        <v>0.73</v>
      </c>
      <c r="R43" s="1">
        <v>8.4499999999999993</v>
      </c>
      <c r="S43" s="2">
        <v>3.83</v>
      </c>
      <c r="T43" s="2">
        <v>17.11</v>
      </c>
      <c r="U43" s="3">
        <v>15.59</v>
      </c>
      <c r="V43" s="2">
        <v>0.13919999999999999</v>
      </c>
      <c r="W43" s="2">
        <v>1.5196000000000001</v>
      </c>
      <c r="X43" s="2">
        <v>6.9599999999999995E-2</v>
      </c>
      <c r="Y43" s="2">
        <v>8.1200000000000008E-2</v>
      </c>
      <c r="Z43" s="1">
        <v>1.2</v>
      </c>
      <c r="AA43" s="2">
        <v>1.2</v>
      </c>
      <c r="AB43" s="2">
        <v>1.2</v>
      </c>
      <c r="AC43" s="3">
        <v>1.2</v>
      </c>
      <c r="AD43" s="1">
        <v>7.0003429999999991E-2</v>
      </c>
      <c r="AE43" s="2">
        <v>0.17405268024000001</v>
      </c>
      <c r="AF43" s="2">
        <v>1.3851545599999999</v>
      </c>
      <c r="AG43" s="3">
        <v>0.88681472000000006</v>
      </c>
      <c r="AH43" s="2">
        <v>0.12</v>
      </c>
      <c r="AI43" s="2">
        <v>1.31</v>
      </c>
      <c r="AJ43" s="2">
        <v>0.06</v>
      </c>
      <c r="AK43" s="3">
        <v>7.0000000000000007E-2</v>
      </c>
      <c r="AL43" s="1">
        <v>7.0003429999999991E-2</v>
      </c>
      <c r="AM43" s="2">
        <v>0.17405268024000001</v>
      </c>
      <c r="AN43" s="2">
        <v>1.3851545599999999</v>
      </c>
      <c r="AO43" s="3">
        <v>0.88681472000000006</v>
      </c>
      <c r="AP43" s="2"/>
      <c r="AQ43" s="2"/>
      <c r="AR43" t="s">
        <v>2884</v>
      </c>
    </row>
    <row r="44" spans="1:44" x14ac:dyDescent="0.3">
      <c r="A44" t="s">
        <v>131</v>
      </c>
      <c r="B44" t="s">
        <v>132</v>
      </c>
      <c r="C44" t="s">
        <v>119</v>
      </c>
      <c r="D44" t="s">
        <v>43</v>
      </c>
      <c r="E44" t="s">
        <v>133</v>
      </c>
      <c r="F44" t="s">
        <v>121</v>
      </c>
      <c r="G44" t="s">
        <v>45</v>
      </c>
      <c r="I44" s="2">
        <v>31.61</v>
      </c>
      <c r="J44" s="1">
        <v>0.10199999999999999</v>
      </c>
      <c r="K44" s="2">
        <v>4.9000000000000002E-2</v>
      </c>
      <c r="L44" s="2">
        <v>0.34899999999999998</v>
      </c>
      <c r="M44" s="3">
        <v>0.28899999999999998</v>
      </c>
      <c r="N44" s="2">
        <v>6.24</v>
      </c>
      <c r="O44" s="2">
        <v>31.03</v>
      </c>
      <c r="P44" s="2">
        <v>0.55000000000000004</v>
      </c>
      <c r="Q44" s="2">
        <v>0.63</v>
      </c>
      <c r="R44" s="1">
        <v>8.84</v>
      </c>
      <c r="S44" s="2">
        <v>3.94</v>
      </c>
      <c r="T44" s="2">
        <v>18.010000000000002</v>
      </c>
      <c r="U44" s="3">
        <v>16.22</v>
      </c>
      <c r="V44" s="2">
        <v>0.13919999999999999</v>
      </c>
      <c r="W44" s="2">
        <v>1.2876000000000001</v>
      </c>
      <c r="X44" s="2">
        <v>5.7999999999999996E-2</v>
      </c>
      <c r="Y44" s="2">
        <v>6.9599999999999995E-2</v>
      </c>
      <c r="Z44" s="1">
        <v>1.2</v>
      </c>
      <c r="AA44" s="2">
        <v>1.2</v>
      </c>
      <c r="AB44" s="2">
        <v>1.2</v>
      </c>
      <c r="AC44" s="3">
        <v>1.2</v>
      </c>
      <c r="AD44" s="1">
        <v>7.6004389759999999E-2</v>
      </c>
      <c r="AE44" s="2">
        <v>0.17705545233</v>
      </c>
      <c r="AF44" s="2">
        <v>1.3851545599999999</v>
      </c>
      <c r="AG44" s="3">
        <v>1.0719101600000001</v>
      </c>
      <c r="AH44" s="2">
        <v>0.12</v>
      </c>
      <c r="AI44" s="2">
        <v>1.1100000000000001</v>
      </c>
      <c r="AJ44" s="2">
        <v>0.05</v>
      </c>
      <c r="AK44" s="3">
        <v>0.06</v>
      </c>
      <c r="AL44" s="1">
        <v>7.6004389759999999E-2</v>
      </c>
      <c r="AM44" s="2">
        <v>0.17705545233</v>
      </c>
      <c r="AN44" s="2">
        <v>1.3851545599999999</v>
      </c>
      <c r="AO44" s="3">
        <v>1.0719101600000001</v>
      </c>
      <c r="AP44" s="2"/>
      <c r="AQ44" s="2"/>
      <c r="AR44" t="s">
        <v>2884</v>
      </c>
    </row>
    <row r="45" spans="1:44" x14ac:dyDescent="0.3">
      <c r="A45" t="s">
        <v>134</v>
      </c>
      <c r="B45" t="s">
        <v>135</v>
      </c>
      <c r="C45" t="s">
        <v>119</v>
      </c>
      <c r="D45" t="s">
        <v>43</v>
      </c>
      <c r="E45" t="s">
        <v>136</v>
      </c>
      <c r="F45" t="s">
        <v>121</v>
      </c>
      <c r="G45" t="s">
        <v>45</v>
      </c>
      <c r="I45" s="2">
        <v>33.83</v>
      </c>
      <c r="J45" s="1">
        <v>0.108</v>
      </c>
      <c r="K45" s="2">
        <v>0.05</v>
      </c>
      <c r="L45" s="2">
        <v>0.378</v>
      </c>
      <c r="M45" s="3">
        <v>0.312</v>
      </c>
      <c r="N45" s="2">
        <v>5.7</v>
      </c>
      <c r="O45" s="2">
        <v>28.08</v>
      </c>
      <c r="P45" s="2">
        <v>0.56000000000000005</v>
      </c>
      <c r="Q45" s="2">
        <v>0.56999999999999995</v>
      </c>
      <c r="R45" s="1">
        <v>9.23</v>
      </c>
      <c r="S45" s="2">
        <v>4.04</v>
      </c>
      <c r="T45" s="2">
        <v>19.059999999999999</v>
      </c>
      <c r="U45" s="3">
        <v>16.88</v>
      </c>
      <c r="V45" s="2">
        <v>0.13919999999999999</v>
      </c>
      <c r="W45" s="2">
        <v>0.97439999999999993</v>
      </c>
      <c r="X45" s="2">
        <v>5.7999999999999996E-2</v>
      </c>
      <c r="Y45" s="2">
        <v>6.9599999999999995E-2</v>
      </c>
      <c r="Z45" s="1">
        <v>1.2</v>
      </c>
      <c r="AA45" s="2">
        <v>1.2</v>
      </c>
      <c r="AB45" s="2">
        <v>1.2</v>
      </c>
      <c r="AC45" s="3">
        <v>1.2</v>
      </c>
      <c r="AD45" s="1">
        <v>8.0005120000000013E-2</v>
      </c>
      <c r="AE45" s="2">
        <v>0.16004096000000001</v>
      </c>
      <c r="AF45" s="2">
        <v>1.3851545599999999</v>
      </c>
      <c r="AG45" s="3">
        <v>1.0719101600000001</v>
      </c>
      <c r="AH45" s="2">
        <v>0.12</v>
      </c>
      <c r="AI45" s="2">
        <v>0.84</v>
      </c>
      <c r="AJ45" s="2">
        <v>0.05</v>
      </c>
      <c r="AK45" s="3">
        <v>0.06</v>
      </c>
      <c r="AL45" s="1">
        <v>8.0005120000000013E-2</v>
      </c>
      <c r="AM45" s="2">
        <v>0.16004096000000001</v>
      </c>
      <c r="AN45" s="2">
        <v>1.3851545599999999</v>
      </c>
      <c r="AO45" s="3">
        <v>1.0719101600000001</v>
      </c>
      <c r="AP45" s="2"/>
      <c r="AQ45" s="2"/>
      <c r="AR45" t="s">
        <v>2884</v>
      </c>
    </row>
    <row r="46" spans="1:44" x14ac:dyDescent="0.3">
      <c r="A46" t="s">
        <v>137</v>
      </c>
      <c r="B46" t="s">
        <v>137</v>
      </c>
      <c r="D46" t="s">
        <v>24</v>
      </c>
      <c r="E46" t="s">
        <v>34</v>
      </c>
      <c r="F46" t="s">
        <v>26</v>
      </c>
      <c r="G46" t="s">
        <v>45</v>
      </c>
      <c r="H46" t="s">
        <v>34</v>
      </c>
      <c r="J46" s="1">
        <v>9.3200000000000005E-2</v>
      </c>
      <c r="K46" s="2">
        <v>3.8600000000000002E-2</v>
      </c>
      <c r="L46" s="2">
        <v>0.29089999999999999</v>
      </c>
      <c r="M46" s="3">
        <v>0.24310000000000001</v>
      </c>
      <c r="N46" s="2">
        <v>0</v>
      </c>
      <c r="O46" s="2">
        <v>0</v>
      </c>
      <c r="P46" s="2">
        <v>0</v>
      </c>
      <c r="Q46" s="2">
        <v>0</v>
      </c>
      <c r="R46" s="1">
        <v>7.46</v>
      </c>
      <c r="S46" s="2">
        <v>3.54</v>
      </c>
      <c r="T46" s="2">
        <v>19.05</v>
      </c>
      <c r="U46" s="3">
        <v>16.54</v>
      </c>
      <c r="V46" s="2">
        <v>0</v>
      </c>
      <c r="W46" s="2">
        <v>0</v>
      </c>
      <c r="X46" s="2">
        <v>0</v>
      </c>
      <c r="Y46" s="2">
        <v>0</v>
      </c>
      <c r="Z46" s="1">
        <v>1.2</v>
      </c>
      <c r="AA46" s="2">
        <v>1.2</v>
      </c>
      <c r="AB46" s="2">
        <v>1.2</v>
      </c>
      <c r="AC46" s="3">
        <v>1.2</v>
      </c>
      <c r="AD46" s="1">
        <v>0.159</v>
      </c>
      <c r="AE46" s="2">
        <v>0.15904019679000003</v>
      </c>
      <c r="AF46" s="2">
        <v>0.53000448500892994</v>
      </c>
      <c r="AG46" s="3">
        <v>0.47699999999999998</v>
      </c>
      <c r="AH46" s="2">
        <v>0</v>
      </c>
      <c r="AI46" s="2">
        <v>0</v>
      </c>
      <c r="AJ46" s="2">
        <v>0</v>
      </c>
      <c r="AK46" s="3">
        <v>0</v>
      </c>
      <c r="AL46" s="1">
        <v>0.159</v>
      </c>
      <c r="AM46" s="2">
        <v>0.15904019679000003</v>
      </c>
      <c r="AN46" s="2">
        <v>0.53000448500892994</v>
      </c>
      <c r="AO46" s="3">
        <v>0.47699999999999998</v>
      </c>
      <c r="AP46" s="2"/>
      <c r="AQ46" s="2"/>
      <c r="AR46" t="s">
        <v>2884</v>
      </c>
    </row>
    <row r="47" spans="1:44" x14ac:dyDescent="0.3">
      <c r="A47" t="s">
        <v>138</v>
      </c>
      <c r="B47" t="s">
        <v>138</v>
      </c>
      <c r="D47" t="s">
        <v>24</v>
      </c>
      <c r="E47" t="s">
        <v>34</v>
      </c>
      <c r="F47" t="s">
        <v>26</v>
      </c>
      <c r="G47" t="s">
        <v>45</v>
      </c>
      <c r="H47" t="s">
        <v>34</v>
      </c>
      <c r="J47" s="1">
        <v>3.49E-2</v>
      </c>
      <c r="K47" s="2">
        <v>1.67E-2</v>
      </c>
      <c r="L47" s="2">
        <v>9.3399999999999997E-2</v>
      </c>
      <c r="M47" s="3">
        <v>7.9000000000000001E-2</v>
      </c>
      <c r="N47" s="2">
        <v>0</v>
      </c>
      <c r="O47" s="2">
        <v>0</v>
      </c>
      <c r="P47" s="2">
        <v>0</v>
      </c>
      <c r="Q47" s="2">
        <v>0</v>
      </c>
      <c r="R47" s="1">
        <v>5.81</v>
      </c>
      <c r="S47" s="2">
        <v>1.54</v>
      </c>
      <c r="T47" s="2">
        <v>10.24</v>
      </c>
      <c r="U47" s="3">
        <v>9.07</v>
      </c>
      <c r="V47" s="2">
        <v>0</v>
      </c>
      <c r="W47" s="2">
        <v>0</v>
      </c>
      <c r="X47" s="2">
        <v>0</v>
      </c>
      <c r="Y47" s="2">
        <v>0</v>
      </c>
      <c r="Z47" s="1">
        <v>1.2</v>
      </c>
      <c r="AA47" s="2">
        <v>1.2</v>
      </c>
      <c r="AB47" s="2">
        <v>1.2</v>
      </c>
      <c r="AC47" s="3">
        <v>1.2</v>
      </c>
      <c r="AD47" s="1">
        <v>0.159</v>
      </c>
      <c r="AE47" s="2">
        <v>0.15904019679000003</v>
      </c>
      <c r="AF47" s="2">
        <v>0.53000046234868003</v>
      </c>
      <c r="AG47" s="3">
        <v>0.47699999999999998</v>
      </c>
      <c r="AH47" s="2">
        <v>0</v>
      </c>
      <c r="AI47" s="2">
        <v>0</v>
      </c>
      <c r="AJ47" s="2">
        <v>0</v>
      </c>
      <c r="AK47" s="3">
        <v>0</v>
      </c>
      <c r="AL47" s="1">
        <v>0.159</v>
      </c>
      <c r="AM47" s="2">
        <v>0.15904019679000003</v>
      </c>
      <c r="AN47" s="2">
        <v>0.53000046234868003</v>
      </c>
      <c r="AO47" s="3">
        <v>0.47699999999999998</v>
      </c>
      <c r="AP47" s="2"/>
      <c r="AQ47" s="2"/>
      <c r="AR47" t="s">
        <v>2884</v>
      </c>
    </row>
    <row r="48" spans="1:44" x14ac:dyDescent="0.3">
      <c r="A48" t="s">
        <v>139</v>
      </c>
      <c r="B48" t="s">
        <v>139</v>
      </c>
      <c r="D48" t="s">
        <v>43</v>
      </c>
      <c r="E48" t="s">
        <v>140</v>
      </c>
      <c r="F48" t="s">
        <v>141</v>
      </c>
      <c r="G48" t="s">
        <v>45</v>
      </c>
      <c r="I48" s="2">
        <v>65.61</v>
      </c>
      <c r="J48" s="1">
        <v>0.22</v>
      </c>
      <c r="K48" s="2">
        <v>8.8999999999999996E-2</v>
      </c>
      <c r="L48" s="2">
        <v>0.70699999999999996</v>
      </c>
      <c r="M48" s="3">
        <v>0.58799999999999997</v>
      </c>
      <c r="N48" s="2">
        <v>4.24</v>
      </c>
      <c r="O48" s="2">
        <v>26.09</v>
      </c>
      <c r="P48" s="2">
        <v>0.52</v>
      </c>
      <c r="Q48" s="2">
        <v>0.66</v>
      </c>
      <c r="R48" s="1">
        <v>8.1999999999999993</v>
      </c>
      <c r="S48" s="2">
        <v>4</v>
      </c>
      <c r="T48" s="2">
        <v>17.07</v>
      </c>
      <c r="U48" s="3">
        <v>13.93</v>
      </c>
      <c r="V48" s="2">
        <v>4.6399999999999997E-2</v>
      </c>
      <c r="W48" s="2">
        <v>2.2967999999999997</v>
      </c>
      <c r="X48" s="2">
        <v>0</v>
      </c>
      <c r="Y48" s="2">
        <v>3.4799999999999998E-2</v>
      </c>
      <c r="Z48" s="1">
        <v>1.2</v>
      </c>
      <c r="AA48" s="2">
        <v>1.2</v>
      </c>
      <c r="AB48" s="2">
        <v>1.2</v>
      </c>
      <c r="AC48" s="3">
        <v>1.2</v>
      </c>
      <c r="AD48" s="1">
        <v>0.72</v>
      </c>
      <c r="AE48" s="2">
        <v>0.22</v>
      </c>
      <c r="AF48" s="2">
        <v>2.81</v>
      </c>
      <c r="AG48" s="3">
        <v>2.2599999999999998</v>
      </c>
      <c r="AH48" s="2">
        <v>0.04</v>
      </c>
      <c r="AI48" s="2">
        <v>1.98</v>
      </c>
      <c r="AJ48" s="2">
        <v>0</v>
      </c>
      <c r="AK48" s="3">
        <v>0.03</v>
      </c>
      <c r="AL48" s="1">
        <v>0.72</v>
      </c>
      <c r="AM48" s="2">
        <v>0.22</v>
      </c>
      <c r="AN48" s="2">
        <v>2.81</v>
      </c>
      <c r="AO48" s="3">
        <v>2.2599999999999998</v>
      </c>
      <c r="AP48" s="2"/>
      <c r="AQ48" s="2"/>
      <c r="AR48" t="s">
        <v>2884</v>
      </c>
    </row>
    <row r="49" spans="1:44" x14ac:dyDescent="0.3">
      <c r="A49" t="s">
        <v>139</v>
      </c>
      <c r="B49" t="s">
        <v>139</v>
      </c>
      <c r="D49" t="s">
        <v>43</v>
      </c>
      <c r="E49" t="s">
        <v>142</v>
      </c>
      <c r="F49" t="s">
        <v>141</v>
      </c>
      <c r="G49" t="s">
        <v>45</v>
      </c>
      <c r="I49" s="2">
        <v>65.61</v>
      </c>
      <c r="J49" s="1">
        <v>0.214</v>
      </c>
      <c r="K49" s="2">
        <v>8.8999999999999996E-2</v>
      </c>
      <c r="L49" s="2">
        <v>0.71299999999999997</v>
      </c>
      <c r="M49" s="3">
        <v>0.59399999999999997</v>
      </c>
      <c r="N49" s="2">
        <v>4.78</v>
      </c>
      <c r="O49" s="2">
        <v>27.82</v>
      </c>
      <c r="P49" s="2">
        <v>1.04</v>
      </c>
      <c r="Q49" s="2">
        <v>0.93</v>
      </c>
      <c r="R49" s="1">
        <v>7.68</v>
      </c>
      <c r="S49" s="2">
        <v>4.6900000000000004</v>
      </c>
      <c r="T49" s="2">
        <v>18.79</v>
      </c>
      <c r="U49" s="3">
        <v>15.07</v>
      </c>
      <c r="V49" s="2">
        <v>5.7999999999999996E-2</v>
      </c>
      <c r="W49" s="2">
        <v>1.2644</v>
      </c>
      <c r="X49" s="2">
        <v>2.3199999999999998E-2</v>
      </c>
      <c r="Y49" s="2">
        <v>2.3199999999999998E-2</v>
      </c>
      <c r="Z49" s="1">
        <v>1.2</v>
      </c>
      <c r="AA49" s="2">
        <v>1.2</v>
      </c>
      <c r="AB49" s="2">
        <v>1.2</v>
      </c>
      <c r="AC49" s="3">
        <v>1.2</v>
      </c>
      <c r="AD49" s="1">
        <v>2.9000243889999996E-2</v>
      </c>
      <c r="AE49" s="2">
        <v>5.6001756160000006E-2</v>
      </c>
      <c r="AF49" s="2">
        <v>1.4263812419900002</v>
      </c>
      <c r="AG49" s="3">
        <v>1.2089366988800001</v>
      </c>
      <c r="AH49" s="2">
        <v>0.05</v>
      </c>
      <c r="AI49" s="2">
        <v>1.0900000000000001</v>
      </c>
      <c r="AJ49" s="2">
        <v>0.02</v>
      </c>
      <c r="AK49" s="3">
        <v>0.02</v>
      </c>
      <c r="AL49" s="1">
        <v>2.9000243889999996E-2</v>
      </c>
      <c r="AM49" s="2">
        <v>5.6001756160000006E-2</v>
      </c>
      <c r="AN49" s="2">
        <v>1.4263812419900002</v>
      </c>
      <c r="AO49" s="3">
        <v>1.2089366988800001</v>
      </c>
      <c r="AP49" s="2"/>
      <c r="AQ49" s="2"/>
      <c r="AR49" t="s">
        <v>2884</v>
      </c>
    </row>
    <row r="50" spans="1:44" x14ac:dyDescent="0.3">
      <c r="A50" t="s">
        <v>143</v>
      </c>
      <c r="B50" t="s">
        <v>143</v>
      </c>
      <c r="D50" t="s">
        <v>43</v>
      </c>
      <c r="E50" t="s">
        <v>144</v>
      </c>
      <c r="F50" t="s">
        <v>141</v>
      </c>
      <c r="G50" t="s">
        <v>45</v>
      </c>
      <c r="I50" s="2">
        <v>65.61</v>
      </c>
      <c r="J50" s="1">
        <v>0.214</v>
      </c>
      <c r="K50" s="2">
        <v>8.8999999999999996E-2</v>
      </c>
      <c r="L50" s="2">
        <v>0.71399999999999997</v>
      </c>
      <c r="M50" s="3">
        <v>0.59499999999999997</v>
      </c>
      <c r="N50" s="2">
        <v>4.8099999999999996</v>
      </c>
      <c r="O50" s="2">
        <v>28</v>
      </c>
      <c r="P50" s="2">
        <v>1.04</v>
      </c>
      <c r="Q50" s="2">
        <v>0.93</v>
      </c>
      <c r="R50" s="1">
        <v>7.67</v>
      </c>
      <c r="S50" s="2">
        <v>4.67</v>
      </c>
      <c r="T50" s="2">
        <v>18.73</v>
      </c>
      <c r="U50" s="3">
        <v>15.03</v>
      </c>
      <c r="V50" s="2">
        <v>5.7999999999999996E-2</v>
      </c>
      <c r="W50" s="2">
        <v>1.2992000000000001</v>
      </c>
      <c r="X50" s="2">
        <v>2.3199999999999998E-2</v>
      </c>
      <c r="Y50" s="2">
        <v>2.3199999999999998E-2</v>
      </c>
      <c r="Z50" s="1">
        <v>1.2</v>
      </c>
      <c r="AA50" s="2">
        <v>1.2</v>
      </c>
      <c r="AB50" s="2">
        <v>1.2</v>
      </c>
      <c r="AC50" s="3">
        <v>1.2</v>
      </c>
      <c r="AD50" s="1">
        <v>2.7000196830000007E-2</v>
      </c>
      <c r="AE50" s="2">
        <v>5.7001851929999993E-2</v>
      </c>
      <c r="AF50" s="2">
        <v>1.4232054713600002</v>
      </c>
      <c r="AG50" s="3">
        <v>1.2037244620299998</v>
      </c>
      <c r="AH50" s="2">
        <v>0.05</v>
      </c>
      <c r="AI50" s="2">
        <v>1.1200000000000001</v>
      </c>
      <c r="AJ50" s="2">
        <v>0.02</v>
      </c>
      <c r="AK50" s="3">
        <v>0.02</v>
      </c>
      <c r="AL50" s="1">
        <v>2.7000196830000007E-2</v>
      </c>
      <c r="AM50" s="2">
        <v>5.7001851929999993E-2</v>
      </c>
      <c r="AN50" s="2">
        <v>1.4232054713600002</v>
      </c>
      <c r="AO50" s="3">
        <v>1.2037244620299998</v>
      </c>
      <c r="AP50" s="2"/>
      <c r="AQ50" s="2"/>
      <c r="AR50" t="s">
        <v>2884</v>
      </c>
    </row>
    <row r="51" spans="1:44" x14ac:dyDescent="0.3">
      <c r="A51" t="s">
        <v>145</v>
      </c>
      <c r="B51" t="s">
        <v>146</v>
      </c>
      <c r="C51" t="s">
        <v>147</v>
      </c>
      <c r="D51" t="s">
        <v>43</v>
      </c>
      <c r="E51" t="s">
        <v>148</v>
      </c>
      <c r="F51" t="s">
        <v>141</v>
      </c>
      <c r="G51" t="s">
        <v>45</v>
      </c>
      <c r="I51" s="2">
        <v>68.77</v>
      </c>
      <c r="J51" s="1">
        <v>0.215</v>
      </c>
      <c r="K51" s="2">
        <v>8.3000000000000004E-2</v>
      </c>
      <c r="L51" s="2">
        <v>0.747</v>
      </c>
      <c r="M51" s="3">
        <v>0.61699999999999999</v>
      </c>
      <c r="N51" s="2">
        <v>4.92</v>
      </c>
      <c r="O51" s="2">
        <v>31.57</v>
      </c>
      <c r="P51" s="2">
        <v>1.04</v>
      </c>
      <c r="Q51" s="2">
        <v>0.92</v>
      </c>
      <c r="R51" s="1">
        <v>7.71</v>
      </c>
      <c r="S51" s="2">
        <v>4.5</v>
      </c>
      <c r="T51" s="2">
        <v>19.52</v>
      </c>
      <c r="U51" s="3">
        <v>15.43</v>
      </c>
      <c r="V51" s="2">
        <v>5.7999999999999996E-2</v>
      </c>
      <c r="W51" s="2">
        <v>2.6563999999999997</v>
      </c>
      <c r="X51" s="2">
        <v>2.3199999999999998E-2</v>
      </c>
      <c r="Y51" s="2">
        <v>2.3199999999999998E-2</v>
      </c>
      <c r="Z51" s="1">
        <v>1.2</v>
      </c>
      <c r="AA51" s="2">
        <v>1.2</v>
      </c>
      <c r="AB51" s="2">
        <v>1.2</v>
      </c>
      <c r="AC51" s="3">
        <v>1.2</v>
      </c>
      <c r="AD51" s="1">
        <v>3.5000428749999993E-2</v>
      </c>
      <c r="AE51" s="2">
        <v>4.5000911249999997E-2</v>
      </c>
      <c r="AF51" s="2">
        <v>1.4634881450399999</v>
      </c>
      <c r="AG51" s="3">
        <v>1.2548823225600001</v>
      </c>
      <c r="AH51" s="2">
        <v>0.05</v>
      </c>
      <c r="AI51" s="2">
        <v>2.29</v>
      </c>
      <c r="AJ51" s="2">
        <v>0.02</v>
      </c>
      <c r="AK51" s="3">
        <v>0.02</v>
      </c>
      <c r="AL51" s="1">
        <v>3.5000428749999993E-2</v>
      </c>
      <c r="AM51" s="2">
        <v>4.5000911249999997E-2</v>
      </c>
      <c r="AN51" s="2">
        <v>1.4634881450399999</v>
      </c>
      <c r="AO51" s="3">
        <v>1.2548823225600001</v>
      </c>
      <c r="AP51" s="2"/>
      <c r="AQ51" s="2"/>
      <c r="AR51" t="s">
        <v>2884</v>
      </c>
    </row>
    <row r="52" spans="1:44" x14ac:dyDescent="0.3">
      <c r="A52" t="s">
        <v>149</v>
      </c>
      <c r="B52" t="s">
        <v>150</v>
      </c>
      <c r="C52" t="s">
        <v>151</v>
      </c>
      <c r="D52" t="s">
        <v>43</v>
      </c>
      <c r="E52" t="s">
        <v>152</v>
      </c>
      <c r="F52" t="s">
        <v>141</v>
      </c>
      <c r="G52" t="s">
        <v>45</v>
      </c>
      <c r="I52" s="2">
        <v>68.430000000000007</v>
      </c>
      <c r="J52" s="1">
        <v>0.19700000000000001</v>
      </c>
      <c r="K52" s="2">
        <v>0.08</v>
      </c>
      <c r="L52" s="2">
        <v>0.68200000000000005</v>
      </c>
      <c r="M52" s="3">
        <v>0.56399999999999995</v>
      </c>
      <c r="N52" s="2">
        <v>2.84</v>
      </c>
      <c r="O52" s="2">
        <v>34.97</v>
      </c>
      <c r="P52" s="2">
        <v>0.32</v>
      </c>
      <c r="Q52" s="2">
        <v>0.63</v>
      </c>
      <c r="R52" s="1">
        <v>9.11</v>
      </c>
      <c r="S52" s="2">
        <v>3.07</v>
      </c>
      <c r="T52" s="2">
        <v>26.63</v>
      </c>
      <c r="U52" s="3">
        <v>20.2</v>
      </c>
      <c r="V52" s="2">
        <v>1.1599999999999999E-2</v>
      </c>
      <c r="W52" s="2">
        <v>2.4707999999999997</v>
      </c>
      <c r="X52" s="2">
        <v>2.3199999999999998E-2</v>
      </c>
      <c r="Y52" s="2">
        <v>0</v>
      </c>
      <c r="Z52" s="1">
        <v>1.2</v>
      </c>
      <c r="AA52" s="2">
        <v>1.2</v>
      </c>
      <c r="AB52" s="2">
        <v>1.2</v>
      </c>
      <c r="AC52" s="3">
        <v>1.2</v>
      </c>
      <c r="AD52" s="1">
        <v>0.19207077888000001</v>
      </c>
      <c r="AE52" s="2">
        <v>0.17004912999999999</v>
      </c>
      <c r="AF52" s="2">
        <v>0.28523149125000002</v>
      </c>
      <c r="AG52" s="3">
        <v>0.35444361864000001</v>
      </c>
      <c r="AH52" s="2">
        <v>0.01</v>
      </c>
      <c r="AI52" s="2">
        <v>2.13</v>
      </c>
      <c r="AJ52" s="2">
        <v>0.02</v>
      </c>
      <c r="AK52" s="3">
        <v>0</v>
      </c>
      <c r="AL52" s="1">
        <v>0.19207077888000001</v>
      </c>
      <c r="AM52" s="2">
        <v>0.17004912999999999</v>
      </c>
      <c r="AN52" s="2">
        <v>0.28523149125000002</v>
      </c>
      <c r="AO52" s="3">
        <v>0.35444361864000001</v>
      </c>
      <c r="AP52" s="2"/>
      <c r="AQ52" s="2"/>
      <c r="AR52" t="s">
        <v>2884</v>
      </c>
    </row>
    <row r="53" spans="1:44" x14ac:dyDescent="0.3">
      <c r="A53" t="s">
        <v>153</v>
      </c>
      <c r="B53" t="s">
        <v>153</v>
      </c>
      <c r="D53" t="s">
        <v>43</v>
      </c>
      <c r="E53" t="s">
        <v>154</v>
      </c>
      <c r="F53" t="s">
        <v>141</v>
      </c>
      <c r="G53" t="s">
        <v>45</v>
      </c>
      <c r="I53" s="2">
        <v>84.16</v>
      </c>
      <c r="J53" s="1">
        <v>0.245</v>
      </c>
      <c r="K53" s="2">
        <v>9.6000000000000002E-2</v>
      </c>
      <c r="L53" s="2">
        <v>0.83599999999999997</v>
      </c>
      <c r="M53" s="3">
        <v>0.69</v>
      </c>
      <c r="N53" s="2">
        <v>3.76</v>
      </c>
      <c r="O53" s="2">
        <v>16.27</v>
      </c>
      <c r="P53" s="2">
        <v>0.78</v>
      </c>
      <c r="Q53" s="2">
        <v>0.75</v>
      </c>
      <c r="R53" s="1">
        <v>11.19</v>
      </c>
      <c r="S53" s="2">
        <v>5.37</v>
      </c>
      <c r="T53" s="2">
        <v>23.97</v>
      </c>
      <c r="U53" s="3">
        <v>18.649999999999999</v>
      </c>
      <c r="V53" s="2">
        <v>1.1599999999999999E-2</v>
      </c>
      <c r="W53" s="2">
        <v>0.24359999999999998</v>
      </c>
      <c r="X53" s="2">
        <v>0</v>
      </c>
      <c r="Y53" s="2">
        <v>2.3199999999999998E-2</v>
      </c>
      <c r="Z53" s="1">
        <v>1.2</v>
      </c>
      <c r="AA53" s="2">
        <v>1.2</v>
      </c>
      <c r="AB53" s="2">
        <v>1.2</v>
      </c>
      <c r="AC53" s="3">
        <v>1.2</v>
      </c>
      <c r="AD53" s="1">
        <v>9.7009126729999992E-2</v>
      </c>
      <c r="AE53" s="2">
        <v>9.1007535710000004E-2</v>
      </c>
      <c r="AF53" s="2">
        <v>0.32434012223999997</v>
      </c>
      <c r="AG53" s="3">
        <v>0.27320346417000002</v>
      </c>
      <c r="AH53" s="2">
        <v>0.01</v>
      </c>
      <c r="AI53" s="2">
        <v>0.21</v>
      </c>
      <c r="AJ53" s="2">
        <v>0</v>
      </c>
      <c r="AK53" s="3">
        <v>0.02</v>
      </c>
      <c r="AL53" s="1">
        <v>9.7009126729999992E-2</v>
      </c>
      <c r="AM53" s="2">
        <v>9.1007535710000004E-2</v>
      </c>
      <c r="AN53" s="2">
        <v>0.32434012223999997</v>
      </c>
      <c r="AO53" s="3">
        <v>0.27320346417000002</v>
      </c>
      <c r="AP53" s="2"/>
      <c r="AQ53" s="2"/>
      <c r="AR53" t="s">
        <v>2884</v>
      </c>
    </row>
    <row r="54" spans="1:44" x14ac:dyDescent="0.3">
      <c r="A54" t="s">
        <v>155</v>
      </c>
      <c r="B54" t="s">
        <v>153</v>
      </c>
      <c r="C54" t="s">
        <v>156</v>
      </c>
      <c r="D54" t="s">
        <v>43</v>
      </c>
      <c r="E54" t="s">
        <v>157</v>
      </c>
      <c r="F54" t="s">
        <v>141</v>
      </c>
      <c r="G54" t="s">
        <v>45</v>
      </c>
      <c r="I54" s="2">
        <v>83.23</v>
      </c>
      <c r="J54" s="1">
        <v>0.24</v>
      </c>
      <c r="K54" s="2">
        <v>0.1</v>
      </c>
      <c r="L54" s="2">
        <v>0.83099999999999996</v>
      </c>
      <c r="M54" s="3">
        <v>0.68600000000000005</v>
      </c>
      <c r="N54" s="2">
        <v>4.05</v>
      </c>
      <c r="O54" s="2">
        <v>19.72</v>
      </c>
      <c r="P54" s="2">
        <v>0.66</v>
      </c>
      <c r="Q54" s="2">
        <v>0.63</v>
      </c>
      <c r="R54" s="1">
        <v>8.75</v>
      </c>
      <c r="S54" s="2">
        <v>3.95</v>
      </c>
      <c r="T54" s="2">
        <v>20.97</v>
      </c>
      <c r="U54" s="3">
        <v>16.43</v>
      </c>
      <c r="V54" s="2">
        <v>2.3199999999999998E-2</v>
      </c>
      <c r="W54" s="2">
        <v>0.12759999999999999</v>
      </c>
      <c r="X54" s="2">
        <v>5.7999999999999996E-2</v>
      </c>
      <c r="Y54" s="2">
        <v>6.9599999999999995E-2</v>
      </c>
      <c r="Z54" s="1">
        <v>1.2</v>
      </c>
      <c r="AA54" s="2">
        <v>1.2</v>
      </c>
      <c r="AB54" s="2">
        <v>1.2</v>
      </c>
      <c r="AC54" s="3">
        <v>1.2</v>
      </c>
      <c r="AD54" s="1">
        <v>7.7004565329999997E-2</v>
      </c>
      <c r="AE54" s="2">
        <v>1.1000013309999999E-2</v>
      </c>
      <c r="AF54" s="2">
        <v>0.43381182737000001</v>
      </c>
      <c r="AG54" s="3">
        <v>0.39662099136000001</v>
      </c>
      <c r="AH54" s="2">
        <v>0.02</v>
      </c>
      <c r="AI54" s="2">
        <v>0.11</v>
      </c>
      <c r="AJ54" s="2">
        <v>0.05</v>
      </c>
      <c r="AK54" s="3">
        <v>0.06</v>
      </c>
      <c r="AL54" s="1">
        <v>7.7004565329999997E-2</v>
      </c>
      <c r="AM54" s="2">
        <v>1.1000013309999999E-2</v>
      </c>
      <c r="AN54" s="2">
        <v>0.43381182737000001</v>
      </c>
      <c r="AO54" s="3">
        <v>0.39662099136000001</v>
      </c>
      <c r="AP54" s="2"/>
      <c r="AQ54" s="2"/>
      <c r="AR54" t="s">
        <v>2884</v>
      </c>
    </row>
    <row r="55" spans="1:44" x14ac:dyDescent="0.3">
      <c r="A55" t="s">
        <v>158</v>
      </c>
      <c r="B55" t="s">
        <v>158</v>
      </c>
      <c r="D55" t="s">
        <v>43</v>
      </c>
      <c r="E55" t="s">
        <v>159</v>
      </c>
      <c r="F55" t="s">
        <v>141</v>
      </c>
      <c r="G55" t="s">
        <v>45</v>
      </c>
      <c r="I55" s="2">
        <v>89.68</v>
      </c>
      <c r="J55" s="1">
        <v>0.25900000000000001</v>
      </c>
      <c r="K55" s="2">
        <v>9.8000000000000004E-2</v>
      </c>
      <c r="L55" s="2">
        <v>0.90500000000000003</v>
      </c>
      <c r="M55" s="3">
        <v>0.74299999999999999</v>
      </c>
      <c r="N55" s="2">
        <v>3.38</v>
      </c>
      <c r="O55" s="2">
        <v>15.56</v>
      </c>
      <c r="P55" s="2">
        <v>0.78</v>
      </c>
      <c r="Q55" s="2">
        <v>0.76</v>
      </c>
      <c r="R55" s="1">
        <v>11.38</v>
      </c>
      <c r="S55" s="2">
        <v>5.54</v>
      </c>
      <c r="T55" s="2">
        <v>27.21</v>
      </c>
      <c r="U55" s="3">
        <v>20.34</v>
      </c>
      <c r="V55" s="2">
        <v>0</v>
      </c>
      <c r="W55" s="2">
        <v>0.19720000000000001</v>
      </c>
      <c r="X55" s="2">
        <v>0</v>
      </c>
      <c r="Y55" s="2">
        <v>1.1599999999999999E-2</v>
      </c>
      <c r="Z55" s="1">
        <v>1.2</v>
      </c>
      <c r="AA55" s="2">
        <v>1.2</v>
      </c>
      <c r="AB55" s="2">
        <v>1.2</v>
      </c>
      <c r="AC55" s="3">
        <v>1.2</v>
      </c>
      <c r="AD55" s="1">
        <v>0.10301092727000001</v>
      </c>
      <c r="AE55" s="2">
        <v>8.9007049689999992E-2</v>
      </c>
      <c r="AF55" s="2">
        <v>0.35544738874999998</v>
      </c>
      <c r="AG55" s="3">
        <v>0.29024389</v>
      </c>
      <c r="AH55" s="2">
        <v>0</v>
      </c>
      <c r="AI55" s="2">
        <v>0.17</v>
      </c>
      <c r="AJ55" s="2">
        <v>0</v>
      </c>
      <c r="AK55" s="3">
        <v>0.01</v>
      </c>
      <c r="AL55" s="1">
        <v>0.10301092727000001</v>
      </c>
      <c r="AM55" s="2">
        <v>8.9007049689999992E-2</v>
      </c>
      <c r="AN55" s="2">
        <v>0.35544738874999998</v>
      </c>
      <c r="AO55" s="3">
        <v>0.29024389</v>
      </c>
      <c r="AP55" s="2"/>
      <c r="AQ55" s="2"/>
      <c r="AR55" t="s">
        <v>2884</v>
      </c>
    </row>
    <row r="56" spans="1:44" x14ac:dyDescent="0.3">
      <c r="A56" t="s">
        <v>160</v>
      </c>
      <c r="B56" t="s">
        <v>158</v>
      </c>
      <c r="C56" t="s">
        <v>156</v>
      </c>
      <c r="D56" t="s">
        <v>43</v>
      </c>
      <c r="E56" t="s">
        <v>161</v>
      </c>
      <c r="F56" t="s">
        <v>141</v>
      </c>
      <c r="G56" t="s">
        <v>45</v>
      </c>
      <c r="I56" s="2">
        <v>89.68</v>
      </c>
      <c r="J56" s="1">
        <v>0.25700000000000001</v>
      </c>
      <c r="K56" s="2">
        <v>0.10299999999999999</v>
      </c>
      <c r="L56" s="2">
        <v>0.91</v>
      </c>
      <c r="M56" s="3">
        <v>0.75</v>
      </c>
      <c r="N56" s="2">
        <v>3.59</v>
      </c>
      <c r="O56" s="2">
        <v>18.600000000000001</v>
      </c>
      <c r="P56" s="2">
        <v>0.72</v>
      </c>
      <c r="Q56" s="2">
        <v>0.63</v>
      </c>
      <c r="R56" s="1">
        <v>9.01</v>
      </c>
      <c r="S56" s="2">
        <v>4.1399999999999997</v>
      </c>
      <c r="T56" s="2">
        <v>24.28</v>
      </c>
      <c r="U56" s="3">
        <v>18.27</v>
      </c>
      <c r="V56" s="2">
        <v>2.3199999999999998E-2</v>
      </c>
      <c r="W56" s="2">
        <v>8.1200000000000008E-2</v>
      </c>
      <c r="X56" s="2">
        <v>3.4799999999999998E-2</v>
      </c>
      <c r="Y56" s="2">
        <v>6.9599999999999995E-2</v>
      </c>
      <c r="Z56" s="1">
        <v>1.2</v>
      </c>
      <c r="AA56" s="2">
        <v>1.2</v>
      </c>
      <c r="AB56" s="2">
        <v>1.2</v>
      </c>
      <c r="AC56" s="3">
        <v>1.2</v>
      </c>
      <c r="AD56" s="1">
        <v>9.6008847359999996E-2</v>
      </c>
      <c r="AE56" s="2">
        <v>7.0000034300000003E-3</v>
      </c>
      <c r="AF56" s="2">
        <v>0.45694818815999994</v>
      </c>
      <c r="AG56" s="3">
        <v>0.41370444997</v>
      </c>
      <c r="AH56" s="2">
        <v>0.02</v>
      </c>
      <c r="AI56" s="2">
        <v>7.0000000000000007E-2</v>
      </c>
      <c r="AJ56" s="2">
        <v>0.03</v>
      </c>
      <c r="AK56" s="3">
        <v>0.06</v>
      </c>
      <c r="AL56" s="1">
        <v>9.6008847359999996E-2</v>
      </c>
      <c r="AM56" s="2">
        <v>7.0000034300000003E-3</v>
      </c>
      <c r="AN56" s="2">
        <v>0.45694818815999994</v>
      </c>
      <c r="AO56" s="3">
        <v>0.41370444997</v>
      </c>
      <c r="AP56" s="2"/>
      <c r="AQ56" s="2"/>
      <c r="AR56" t="s">
        <v>2884</v>
      </c>
    </row>
    <row r="57" spans="1:44" x14ac:dyDescent="0.3">
      <c r="A57" t="s">
        <v>162</v>
      </c>
      <c r="B57" t="s">
        <v>162</v>
      </c>
      <c r="D57" t="s">
        <v>43</v>
      </c>
      <c r="E57" t="s">
        <v>163</v>
      </c>
      <c r="F57" t="s">
        <v>141</v>
      </c>
      <c r="G57" t="s">
        <v>45</v>
      </c>
      <c r="I57" s="2">
        <v>95.33</v>
      </c>
      <c r="J57" s="1">
        <v>0.27300000000000002</v>
      </c>
      <c r="K57" s="2">
        <v>0.10100000000000001</v>
      </c>
      <c r="L57" s="2">
        <v>0.98</v>
      </c>
      <c r="M57" s="3">
        <v>0.79900000000000004</v>
      </c>
      <c r="N57" s="2">
        <v>3.06</v>
      </c>
      <c r="O57" s="2">
        <v>14.86</v>
      </c>
      <c r="P57" s="2">
        <v>0.75</v>
      </c>
      <c r="Q57" s="2">
        <v>0.78</v>
      </c>
      <c r="R57" s="1">
        <v>11.55</v>
      </c>
      <c r="S57" s="2">
        <v>5.72</v>
      </c>
      <c r="T57" s="2">
        <v>31.39</v>
      </c>
      <c r="U57" s="3">
        <v>22.41</v>
      </c>
      <c r="V57" s="2">
        <v>0</v>
      </c>
      <c r="W57" s="2">
        <v>0.16240000000000002</v>
      </c>
      <c r="X57" s="2">
        <v>0</v>
      </c>
      <c r="Y57" s="2">
        <v>0</v>
      </c>
      <c r="Z57" s="1">
        <v>1.2</v>
      </c>
      <c r="AA57" s="2">
        <v>1.2</v>
      </c>
      <c r="AB57" s="2">
        <v>1.2</v>
      </c>
      <c r="AC57" s="3">
        <v>1.2</v>
      </c>
      <c r="AD57" s="1">
        <v>0.10901295029000002</v>
      </c>
      <c r="AE57" s="2">
        <v>8.700658503E-2</v>
      </c>
      <c r="AF57" s="2">
        <v>0.39863044792000002</v>
      </c>
      <c r="AG57" s="3">
        <v>0.30929503629000005</v>
      </c>
      <c r="AH57" s="2">
        <v>0</v>
      </c>
      <c r="AI57" s="2">
        <v>0.14000000000000001</v>
      </c>
      <c r="AJ57" s="2">
        <v>0</v>
      </c>
      <c r="AK57" s="3">
        <v>0</v>
      </c>
      <c r="AL57" s="1">
        <v>0.10901295029000002</v>
      </c>
      <c r="AM57" s="2">
        <v>8.700658503E-2</v>
      </c>
      <c r="AN57" s="2">
        <v>0.39863044792000002</v>
      </c>
      <c r="AO57" s="3">
        <v>0.30929503629000005</v>
      </c>
      <c r="AP57" s="2"/>
      <c r="AQ57" s="2"/>
      <c r="AR57" t="s">
        <v>2884</v>
      </c>
    </row>
    <row r="58" spans="1:44" x14ac:dyDescent="0.3">
      <c r="A58" t="s">
        <v>164</v>
      </c>
      <c r="B58" t="s">
        <v>162</v>
      </c>
      <c r="C58" t="s">
        <v>156</v>
      </c>
      <c r="D58" t="s">
        <v>43</v>
      </c>
      <c r="E58" t="s">
        <v>165</v>
      </c>
      <c r="F58" t="s">
        <v>141</v>
      </c>
      <c r="G58" t="s">
        <v>45</v>
      </c>
      <c r="I58" s="2">
        <v>95.33</v>
      </c>
      <c r="J58" s="1">
        <v>0.27200000000000002</v>
      </c>
      <c r="K58" s="2">
        <v>0.105</v>
      </c>
      <c r="L58" s="2">
        <v>0.98399999999999999</v>
      </c>
      <c r="M58" s="3">
        <v>0.80500000000000005</v>
      </c>
      <c r="N58" s="2">
        <v>3.23</v>
      </c>
      <c r="O58" s="2">
        <v>17.850000000000001</v>
      </c>
      <c r="P58" s="2">
        <v>0.8</v>
      </c>
      <c r="Q58" s="2">
        <v>0.64</v>
      </c>
      <c r="R58" s="1">
        <v>9.23</v>
      </c>
      <c r="S58" s="2">
        <v>4.28</v>
      </c>
      <c r="T58" s="2">
        <v>27.92</v>
      </c>
      <c r="U58" s="3">
        <v>20.05</v>
      </c>
      <c r="V58" s="2">
        <v>2.3199999999999998E-2</v>
      </c>
      <c r="W58" s="2">
        <v>6.9599999999999995E-2</v>
      </c>
      <c r="X58" s="2">
        <v>1.1599999999999999E-2</v>
      </c>
      <c r="Y58" s="2">
        <v>6.9599999999999995E-2</v>
      </c>
      <c r="Z58" s="1">
        <v>1.2</v>
      </c>
      <c r="AA58" s="2">
        <v>1.2</v>
      </c>
      <c r="AB58" s="2">
        <v>1.2</v>
      </c>
      <c r="AC58" s="3">
        <v>1.2</v>
      </c>
      <c r="AD58" s="1">
        <v>0.11201404928000001</v>
      </c>
      <c r="AE58" s="2">
        <v>4.0000006400000001E-3</v>
      </c>
      <c r="AF58" s="2">
        <v>0.48714791256000006</v>
      </c>
      <c r="AG58" s="3">
        <v>0.42677308776</v>
      </c>
      <c r="AH58" s="2">
        <v>0.02</v>
      </c>
      <c r="AI58" s="2">
        <v>0.06</v>
      </c>
      <c r="AJ58" s="2">
        <v>0.01</v>
      </c>
      <c r="AK58" s="3">
        <v>0.06</v>
      </c>
      <c r="AL58" s="1">
        <v>0.11201404928000001</v>
      </c>
      <c r="AM58" s="2">
        <v>4.0000006400000001E-3</v>
      </c>
      <c r="AN58" s="2">
        <v>0.48714791256000006</v>
      </c>
      <c r="AO58" s="3">
        <v>0.42677308776</v>
      </c>
      <c r="AP58" s="2"/>
      <c r="AQ58" s="2"/>
      <c r="AR58" t="s">
        <v>2884</v>
      </c>
    </row>
    <row r="59" spans="1:44" x14ac:dyDescent="0.3">
      <c r="A59" t="s">
        <v>166</v>
      </c>
      <c r="B59" t="s">
        <v>167</v>
      </c>
      <c r="C59" t="s">
        <v>168</v>
      </c>
      <c r="D59" t="s">
        <v>43</v>
      </c>
      <c r="E59" t="s">
        <v>169</v>
      </c>
      <c r="F59" t="s">
        <v>141</v>
      </c>
      <c r="G59" t="s">
        <v>45</v>
      </c>
      <c r="I59" s="2">
        <v>75.7</v>
      </c>
      <c r="J59" s="1">
        <v>0.221</v>
      </c>
      <c r="K59" s="2">
        <v>8.5000000000000006E-2</v>
      </c>
      <c r="L59" s="2">
        <v>0.78900000000000003</v>
      </c>
      <c r="M59" s="3">
        <v>0.65</v>
      </c>
      <c r="N59" s="2">
        <v>5.93</v>
      </c>
      <c r="O59" s="2">
        <v>41.9</v>
      </c>
      <c r="P59" s="2">
        <v>0.4</v>
      </c>
      <c r="Q59" s="2">
        <v>0.32</v>
      </c>
      <c r="R59" s="1">
        <v>7.81</v>
      </c>
      <c r="S59" s="2">
        <v>3.38</v>
      </c>
      <c r="T59" s="2">
        <v>16.920000000000002</v>
      </c>
      <c r="U59" s="3">
        <v>13.32</v>
      </c>
      <c r="V59" s="2">
        <v>0</v>
      </c>
      <c r="W59" s="2">
        <v>3.4799999999999995</v>
      </c>
      <c r="X59" s="2">
        <v>0</v>
      </c>
      <c r="Y59" s="2">
        <v>0</v>
      </c>
      <c r="Z59" s="1">
        <v>1.2</v>
      </c>
      <c r="AA59" s="2">
        <v>1.2</v>
      </c>
      <c r="AB59" s="2">
        <v>1.2</v>
      </c>
      <c r="AC59" s="3">
        <v>1.2</v>
      </c>
      <c r="AD59" s="1">
        <v>0.72</v>
      </c>
      <c r="AE59" s="2">
        <v>0.22</v>
      </c>
      <c r="AF59" s="2">
        <v>2.81</v>
      </c>
      <c r="AG59" s="3">
        <v>2.2599999999999998</v>
      </c>
      <c r="AH59" s="2">
        <v>0</v>
      </c>
      <c r="AI59" s="2">
        <v>3</v>
      </c>
      <c r="AJ59" s="2">
        <v>0</v>
      </c>
      <c r="AK59" s="3">
        <v>0</v>
      </c>
      <c r="AL59" s="1">
        <v>0.72</v>
      </c>
      <c r="AM59" s="2">
        <v>0.22</v>
      </c>
      <c r="AN59" s="2">
        <v>2.81</v>
      </c>
      <c r="AO59" s="3">
        <v>2.2599999999999998</v>
      </c>
      <c r="AP59" s="2"/>
      <c r="AQ59" s="2"/>
      <c r="AR59" t="s">
        <v>2884</v>
      </c>
    </row>
    <row r="60" spans="1:44" x14ac:dyDescent="0.3">
      <c r="A60" t="s">
        <v>170</v>
      </c>
      <c r="B60" t="s">
        <v>170</v>
      </c>
      <c r="D60" t="s">
        <v>39</v>
      </c>
      <c r="E60" t="s">
        <v>171</v>
      </c>
      <c r="F60" t="s">
        <v>172</v>
      </c>
      <c r="G60" t="s">
        <v>33</v>
      </c>
      <c r="H60">
        <v>310</v>
      </c>
      <c r="J60" s="1">
        <v>5.7999999999999996E-3</v>
      </c>
      <c r="K60" s="2">
        <v>6.9999999999999999E-4</v>
      </c>
      <c r="L60" s="2">
        <v>1.47E-2</v>
      </c>
      <c r="M60" s="3">
        <v>0.11700000000000001</v>
      </c>
      <c r="N60" s="2">
        <v>16.059999999999999</v>
      </c>
      <c r="O60" s="2">
        <v>24.8</v>
      </c>
      <c r="P60" s="2">
        <v>7.51</v>
      </c>
      <c r="Q60" s="2">
        <v>6.65</v>
      </c>
      <c r="R60" s="1">
        <v>26.96</v>
      </c>
      <c r="S60" s="2">
        <v>16.91</v>
      </c>
      <c r="T60" s="2">
        <v>20.010000000000002</v>
      </c>
      <c r="U60" s="3">
        <v>22.78</v>
      </c>
      <c r="V60" s="2">
        <v>3.8163999999999998</v>
      </c>
      <c r="W60" s="2">
        <v>11.344799999999999</v>
      </c>
      <c r="X60" s="2">
        <v>1.218</v>
      </c>
      <c r="Y60" s="2">
        <v>1.45</v>
      </c>
      <c r="Z60" s="1">
        <v>1.2</v>
      </c>
      <c r="AA60" s="2">
        <v>1.2</v>
      </c>
      <c r="AB60" s="2">
        <v>1.2</v>
      </c>
      <c r="AC60" s="3">
        <v>1.2</v>
      </c>
      <c r="AD60" s="1" t="s">
        <v>34</v>
      </c>
      <c r="AE60" s="2" t="s">
        <v>34</v>
      </c>
      <c r="AF60" s="2" t="s">
        <v>34</v>
      </c>
      <c r="AG60" s="3" t="s">
        <v>34</v>
      </c>
      <c r="AH60" s="2">
        <v>3.29</v>
      </c>
      <c r="AI60" s="2">
        <v>9.7799999999999994</v>
      </c>
      <c r="AJ60" s="2">
        <v>1.05</v>
      </c>
      <c r="AK60" s="3">
        <v>1.25</v>
      </c>
      <c r="AL60" s="1" t="s">
        <v>34</v>
      </c>
      <c r="AM60" s="2" t="s">
        <v>34</v>
      </c>
      <c r="AN60" s="2" t="s">
        <v>34</v>
      </c>
      <c r="AO60" s="3" t="s">
        <v>34</v>
      </c>
      <c r="AP60" s="2"/>
      <c r="AQ60" s="2"/>
      <c r="AR60" t="s">
        <v>2884</v>
      </c>
    </row>
    <row r="61" spans="1:44" x14ac:dyDescent="0.3">
      <c r="A61" t="s">
        <v>173</v>
      </c>
      <c r="B61" t="s">
        <v>174</v>
      </c>
      <c r="C61" t="s">
        <v>175</v>
      </c>
      <c r="D61" t="s">
        <v>43</v>
      </c>
      <c r="E61" t="s">
        <v>176</v>
      </c>
      <c r="F61" t="s">
        <v>177</v>
      </c>
      <c r="G61" t="s">
        <v>45</v>
      </c>
      <c r="I61" s="2">
        <v>76.900000000000006</v>
      </c>
      <c r="J61" s="1">
        <v>0.219</v>
      </c>
      <c r="K61" s="2">
        <v>8.3000000000000004E-2</v>
      </c>
      <c r="L61" s="2">
        <v>0.76500000000000001</v>
      </c>
      <c r="M61" s="3">
        <v>0.63200000000000001</v>
      </c>
      <c r="N61" s="2">
        <v>3.98</v>
      </c>
      <c r="O61" s="2">
        <v>52.05</v>
      </c>
      <c r="P61" s="2">
        <v>0.49</v>
      </c>
      <c r="Q61" s="2">
        <v>0.34</v>
      </c>
      <c r="R61" s="1">
        <v>7.97</v>
      </c>
      <c r="S61" s="2">
        <v>3.45</v>
      </c>
      <c r="T61" s="2">
        <v>17.87</v>
      </c>
      <c r="U61" s="3">
        <v>15.04</v>
      </c>
      <c r="V61" s="2">
        <v>0.16240000000000002</v>
      </c>
      <c r="W61" s="2">
        <v>8.073599999999999</v>
      </c>
      <c r="X61" s="2">
        <v>6.9599999999999995E-2</v>
      </c>
      <c r="Y61" s="2">
        <v>9.2799999999999994E-2</v>
      </c>
      <c r="Z61" s="1">
        <v>1.2</v>
      </c>
      <c r="AA61" s="2">
        <v>1.2</v>
      </c>
      <c r="AB61" s="2">
        <v>1.2</v>
      </c>
      <c r="AC61" s="3">
        <v>1.2</v>
      </c>
      <c r="AD61" s="1">
        <v>1.1000013309999999E-2</v>
      </c>
      <c r="AE61" s="2">
        <v>3.9000593189999995E-2</v>
      </c>
      <c r="AF61" s="2">
        <v>1.1195289901600001</v>
      </c>
      <c r="AG61" s="3">
        <v>0.50931096511999996</v>
      </c>
      <c r="AH61" s="2">
        <v>0.14000000000000001</v>
      </c>
      <c r="AI61" s="2">
        <v>6.96</v>
      </c>
      <c r="AJ61" s="2">
        <v>0.06</v>
      </c>
      <c r="AK61" s="3">
        <v>0.08</v>
      </c>
      <c r="AL61" s="1">
        <v>1.1000013309999999E-2</v>
      </c>
      <c r="AM61" s="2">
        <v>3.9000593189999995E-2</v>
      </c>
      <c r="AN61" s="2">
        <v>1.1195289901600001</v>
      </c>
      <c r="AO61" s="3">
        <v>0.50931096511999996</v>
      </c>
      <c r="AP61" s="2"/>
      <c r="AQ61" s="2"/>
      <c r="AR61" t="s">
        <v>2884</v>
      </c>
    </row>
    <row r="62" spans="1:44" x14ac:dyDescent="0.3">
      <c r="A62" t="s">
        <v>178</v>
      </c>
      <c r="B62" t="s">
        <v>179</v>
      </c>
      <c r="C62" t="s">
        <v>180</v>
      </c>
      <c r="D62" t="s">
        <v>43</v>
      </c>
      <c r="E62" t="s">
        <v>181</v>
      </c>
      <c r="F62" t="s">
        <v>177</v>
      </c>
      <c r="G62" t="s">
        <v>45</v>
      </c>
      <c r="I62" s="2">
        <v>82.1</v>
      </c>
      <c r="J62" s="1">
        <v>0.23200000000000001</v>
      </c>
      <c r="K62" s="2">
        <v>8.5999999999999993E-2</v>
      </c>
      <c r="L62" s="2">
        <v>0.82599999999999996</v>
      </c>
      <c r="M62" s="3">
        <v>0.68400000000000005</v>
      </c>
      <c r="N62" s="2">
        <v>3.43</v>
      </c>
      <c r="O62" s="2">
        <v>47.29</v>
      </c>
      <c r="P62" s="2">
        <v>0.66</v>
      </c>
      <c r="Q62" s="2">
        <v>0.36</v>
      </c>
      <c r="R62" s="1">
        <v>8.26</v>
      </c>
      <c r="S62" s="2">
        <v>3.58</v>
      </c>
      <c r="T62" s="2">
        <v>19.47</v>
      </c>
      <c r="U62" s="3">
        <v>16.72</v>
      </c>
      <c r="V62" s="2">
        <v>0.15079999999999999</v>
      </c>
      <c r="W62" s="2">
        <v>6.5771999999999995</v>
      </c>
      <c r="X62" s="2">
        <v>5.7999999999999996E-2</v>
      </c>
      <c r="Y62" s="2">
        <v>9.2799999999999994E-2</v>
      </c>
      <c r="Z62" s="1">
        <v>1.2</v>
      </c>
      <c r="AA62" s="2">
        <v>1.2</v>
      </c>
      <c r="AB62" s="2">
        <v>1.2</v>
      </c>
      <c r="AC62" s="3">
        <v>1.2</v>
      </c>
      <c r="AD62" s="1">
        <v>1.2000017279999999E-2</v>
      </c>
      <c r="AE62" s="2">
        <v>3.5000428749999993E-2</v>
      </c>
      <c r="AF62" s="2">
        <v>1.5049601081700001</v>
      </c>
      <c r="AG62" s="3">
        <v>0.70444472101</v>
      </c>
      <c r="AH62" s="2">
        <v>0.13</v>
      </c>
      <c r="AI62" s="2">
        <v>5.67</v>
      </c>
      <c r="AJ62" s="2">
        <v>0.05</v>
      </c>
      <c r="AK62" s="3">
        <v>0.08</v>
      </c>
      <c r="AL62" s="1">
        <v>1.2000017279999999E-2</v>
      </c>
      <c r="AM62" s="2">
        <v>3.5000428749999993E-2</v>
      </c>
      <c r="AN62" s="2">
        <v>1.5049601081700001</v>
      </c>
      <c r="AO62" s="3">
        <v>0.70444472101</v>
      </c>
      <c r="AP62" s="2"/>
      <c r="AQ62" s="2"/>
      <c r="AR62" t="s">
        <v>2884</v>
      </c>
    </row>
    <row r="63" spans="1:44" x14ac:dyDescent="0.3">
      <c r="A63" t="s">
        <v>182</v>
      </c>
      <c r="B63" t="s">
        <v>182</v>
      </c>
      <c r="D63" t="s">
        <v>24</v>
      </c>
      <c r="E63" t="s">
        <v>34</v>
      </c>
      <c r="F63" t="s">
        <v>26</v>
      </c>
      <c r="G63" t="s">
        <v>45</v>
      </c>
      <c r="H63" t="s">
        <v>34</v>
      </c>
      <c r="J63" s="1">
        <v>0.22600000000000001</v>
      </c>
      <c r="K63" s="2">
        <v>8.1000000000000003E-2</v>
      </c>
      <c r="L63" s="2">
        <v>0.77900000000000003</v>
      </c>
      <c r="M63" s="3">
        <v>0.64300000000000002</v>
      </c>
      <c r="N63" s="2">
        <v>4.05</v>
      </c>
      <c r="O63" s="2">
        <v>17.3</v>
      </c>
      <c r="P63" s="2">
        <v>0.71</v>
      </c>
      <c r="Q63" s="2">
        <v>0.56999999999999995</v>
      </c>
      <c r="R63" s="1">
        <v>8.4</v>
      </c>
      <c r="S63" s="2">
        <v>3.6</v>
      </c>
      <c r="T63" s="2">
        <v>22.1</v>
      </c>
      <c r="U63" s="3">
        <v>17.2</v>
      </c>
      <c r="V63" s="2">
        <v>6.9599999999999995E-2</v>
      </c>
      <c r="W63" s="2">
        <v>0.15079999999999999</v>
      </c>
      <c r="X63" s="2">
        <v>2.3199999999999998E-2</v>
      </c>
      <c r="Y63" s="2">
        <v>2.3199999999999998E-2</v>
      </c>
      <c r="Z63" s="1">
        <v>1.2</v>
      </c>
      <c r="AA63" s="2">
        <v>1.2</v>
      </c>
      <c r="AB63" s="2">
        <v>1.2</v>
      </c>
      <c r="AC63" s="3">
        <v>1.2</v>
      </c>
      <c r="AD63" s="1">
        <v>1.0000000400000001E-3</v>
      </c>
      <c r="AE63" s="2">
        <v>1.00000001E-3</v>
      </c>
      <c r="AF63" s="2">
        <v>1.3640827731124001</v>
      </c>
      <c r="AG63" s="3">
        <v>0.39001965990000004</v>
      </c>
      <c r="AH63" s="2">
        <v>0.06</v>
      </c>
      <c r="AI63" s="2">
        <v>0.13</v>
      </c>
      <c r="AJ63" s="2">
        <v>0.02</v>
      </c>
      <c r="AK63" s="3">
        <v>0.02</v>
      </c>
      <c r="AL63" s="1">
        <v>1.0000000400000001E-3</v>
      </c>
      <c r="AM63" s="2">
        <v>1.00000001E-3</v>
      </c>
      <c r="AN63" s="2">
        <v>1.3640827731124001</v>
      </c>
      <c r="AO63" s="3">
        <v>0.39001965990000004</v>
      </c>
      <c r="AP63" s="2"/>
      <c r="AQ63" s="2"/>
      <c r="AR63" t="s">
        <v>2884</v>
      </c>
    </row>
    <row r="64" spans="1:44" x14ac:dyDescent="0.3">
      <c r="A64" t="s">
        <v>183</v>
      </c>
      <c r="B64" t="s">
        <v>184</v>
      </c>
      <c r="C64" t="s">
        <v>175</v>
      </c>
      <c r="D64" t="s">
        <v>43</v>
      </c>
      <c r="E64" t="s">
        <v>185</v>
      </c>
      <c r="F64" t="s">
        <v>177</v>
      </c>
      <c r="G64" t="s">
        <v>45</v>
      </c>
      <c r="I64" s="2">
        <v>75.44</v>
      </c>
      <c r="J64" s="1">
        <v>0.222</v>
      </c>
      <c r="K64" s="2">
        <v>8.4000000000000005E-2</v>
      </c>
      <c r="L64" s="2">
        <v>0.76900000000000002</v>
      </c>
      <c r="M64" s="3">
        <v>0.64</v>
      </c>
      <c r="N64" s="2">
        <v>4.46</v>
      </c>
      <c r="O64" s="2">
        <v>50.81</v>
      </c>
      <c r="P64" s="2">
        <v>0.41</v>
      </c>
      <c r="Q64" s="2">
        <v>0.38</v>
      </c>
      <c r="R64" s="1">
        <v>7.64</v>
      </c>
      <c r="S64" s="2">
        <v>3.56</v>
      </c>
      <c r="T64" s="2">
        <v>17.98</v>
      </c>
      <c r="U64" s="3">
        <v>15.26</v>
      </c>
      <c r="V64" s="2">
        <v>0.11599999999999999</v>
      </c>
      <c r="W64" s="2">
        <v>6.3104000000000005</v>
      </c>
      <c r="X64" s="2">
        <v>4.6399999999999997E-2</v>
      </c>
      <c r="Y64" s="2">
        <v>5.7999999999999996E-2</v>
      </c>
      <c r="Z64" s="1">
        <v>1.2</v>
      </c>
      <c r="AA64" s="2">
        <v>1.2</v>
      </c>
      <c r="AB64" s="2">
        <v>1.2</v>
      </c>
      <c r="AC64" s="3">
        <v>1.2</v>
      </c>
      <c r="AD64" s="1">
        <v>3.9000593189999995E-2</v>
      </c>
      <c r="AE64" s="2">
        <v>8.500614125E-2</v>
      </c>
      <c r="AF64" s="2">
        <v>0.39360698456999998</v>
      </c>
      <c r="AG64" s="3">
        <v>0.16804741631999998</v>
      </c>
      <c r="AH64" s="2">
        <v>0.1</v>
      </c>
      <c r="AI64" s="2">
        <v>5.44</v>
      </c>
      <c r="AJ64" s="2">
        <v>0.04</v>
      </c>
      <c r="AK64" s="3">
        <v>0.05</v>
      </c>
      <c r="AL64" s="1">
        <v>3.9000593189999995E-2</v>
      </c>
      <c r="AM64" s="2">
        <v>8.500614125E-2</v>
      </c>
      <c r="AN64" s="2">
        <v>0.39360698456999998</v>
      </c>
      <c r="AO64" s="3">
        <v>0.16804741631999998</v>
      </c>
      <c r="AP64" s="2"/>
      <c r="AQ64" s="2"/>
      <c r="AR64" t="s">
        <v>2884</v>
      </c>
    </row>
    <row r="65" spans="1:44" x14ac:dyDescent="0.3">
      <c r="A65" t="s">
        <v>186</v>
      </c>
      <c r="B65" t="s">
        <v>187</v>
      </c>
      <c r="C65" t="s">
        <v>180</v>
      </c>
      <c r="D65" t="s">
        <v>43</v>
      </c>
      <c r="E65" t="s">
        <v>188</v>
      </c>
      <c r="F65" t="s">
        <v>177</v>
      </c>
      <c r="G65" t="s">
        <v>45</v>
      </c>
      <c r="I65" s="2">
        <v>77.400000000000006</v>
      </c>
      <c r="J65" s="1">
        <v>0.221</v>
      </c>
      <c r="K65" s="2">
        <v>8.4000000000000005E-2</v>
      </c>
      <c r="L65" s="2">
        <v>0.78900000000000003</v>
      </c>
      <c r="M65" s="3">
        <v>0.65</v>
      </c>
      <c r="N65" s="2">
        <v>3.77</v>
      </c>
      <c r="O65" s="2">
        <v>49.98</v>
      </c>
      <c r="P65" s="2">
        <v>0.59</v>
      </c>
      <c r="Q65" s="2">
        <v>0.35</v>
      </c>
      <c r="R65" s="1">
        <v>8.08</v>
      </c>
      <c r="S65" s="2">
        <v>3.51</v>
      </c>
      <c r="T65" s="2">
        <v>18.66</v>
      </c>
      <c r="U65" s="3">
        <v>15.54</v>
      </c>
      <c r="V65" s="2">
        <v>0.15776000000000001</v>
      </c>
      <c r="W65" s="2">
        <v>7.4135599999999995</v>
      </c>
      <c r="X65" s="2">
        <v>5.4519999999999999E-2</v>
      </c>
      <c r="Y65" s="2">
        <v>9.2799999999999994E-2</v>
      </c>
      <c r="Z65" s="1">
        <v>1.2</v>
      </c>
      <c r="AA65" s="2">
        <v>1.2</v>
      </c>
      <c r="AB65" s="2">
        <v>1.2</v>
      </c>
      <c r="AC65" s="3">
        <v>1.2</v>
      </c>
      <c r="AD65" s="1">
        <v>1.1000013309999999E-2</v>
      </c>
      <c r="AE65" s="2">
        <v>3.9000593189999995E-2</v>
      </c>
      <c r="AF65" s="2">
        <v>1.1475441963699999</v>
      </c>
      <c r="AG65" s="3">
        <v>0.52342236647999996</v>
      </c>
      <c r="AH65" s="2">
        <v>0.13600000000000001</v>
      </c>
      <c r="AI65" s="2">
        <v>6.391</v>
      </c>
      <c r="AJ65" s="2">
        <v>4.7E-2</v>
      </c>
      <c r="AK65" s="3">
        <v>0.08</v>
      </c>
      <c r="AL65" s="1">
        <v>1.1000013309999999E-2</v>
      </c>
      <c r="AM65" s="2">
        <v>3.9000593189999995E-2</v>
      </c>
      <c r="AN65" s="2">
        <v>1.1475441963699999</v>
      </c>
      <c r="AO65" s="3">
        <v>0.52342236647999996</v>
      </c>
      <c r="AP65" s="2"/>
      <c r="AQ65" s="2"/>
      <c r="AR65" t="s">
        <v>2884</v>
      </c>
    </row>
    <row r="66" spans="1:44" x14ac:dyDescent="0.3">
      <c r="A66" t="s">
        <v>189</v>
      </c>
      <c r="B66" t="s">
        <v>187</v>
      </c>
      <c r="C66" t="s">
        <v>190</v>
      </c>
      <c r="D66" t="s">
        <v>43</v>
      </c>
      <c r="E66" t="s">
        <v>191</v>
      </c>
      <c r="F66" t="s">
        <v>177</v>
      </c>
      <c r="G66" t="s">
        <v>45</v>
      </c>
      <c r="I66" s="2">
        <v>77.400000000000006</v>
      </c>
      <c r="J66" s="1">
        <v>0.223</v>
      </c>
      <c r="K66" s="2">
        <v>8.5000000000000006E-2</v>
      </c>
      <c r="L66" s="2">
        <v>0.79200000000000004</v>
      </c>
      <c r="M66" s="3">
        <v>0.65300000000000002</v>
      </c>
      <c r="N66" s="2">
        <v>4.84</v>
      </c>
      <c r="O66" s="2">
        <v>46.1</v>
      </c>
      <c r="P66" s="2">
        <v>0.81</v>
      </c>
      <c r="Q66" s="2">
        <v>0.75</v>
      </c>
      <c r="R66" s="1">
        <v>7.59</v>
      </c>
      <c r="S66" s="2">
        <v>3.55</v>
      </c>
      <c r="T66" s="2">
        <v>17.78</v>
      </c>
      <c r="U66" s="3">
        <v>14.97</v>
      </c>
      <c r="V66" s="2">
        <v>0.15079999999999999</v>
      </c>
      <c r="W66" s="2">
        <v>5.7304000000000004</v>
      </c>
      <c r="X66" s="2">
        <v>8.1200000000000008E-2</v>
      </c>
      <c r="Y66" s="2">
        <v>0.11599999999999999</v>
      </c>
      <c r="Z66" s="1">
        <v>1.2</v>
      </c>
      <c r="AA66" s="2">
        <v>1.2</v>
      </c>
      <c r="AB66" s="2">
        <v>1.2</v>
      </c>
      <c r="AC66" s="3">
        <v>1.2</v>
      </c>
      <c r="AD66" s="1">
        <v>1.1000013309999999E-2</v>
      </c>
      <c r="AE66" s="2">
        <v>6.0002159999999992E-2</v>
      </c>
      <c r="AF66" s="2">
        <v>0.94727936018999992</v>
      </c>
      <c r="AG66" s="3">
        <v>0.51132651000000007</v>
      </c>
      <c r="AH66" s="2">
        <v>0.13</v>
      </c>
      <c r="AI66" s="2">
        <v>4.9400000000000004</v>
      </c>
      <c r="AJ66" s="2">
        <v>7.0000000000000007E-2</v>
      </c>
      <c r="AK66" s="3">
        <v>0.1</v>
      </c>
      <c r="AL66" s="1">
        <v>1.1000013309999999E-2</v>
      </c>
      <c r="AM66" s="2">
        <v>6.0002159999999992E-2</v>
      </c>
      <c r="AN66" s="2">
        <v>0.94727936018999992</v>
      </c>
      <c r="AO66" s="3">
        <v>0.51132651000000007</v>
      </c>
      <c r="AP66" s="2"/>
      <c r="AQ66" s="2"/>
      <c r="AR66" t="s">
        <v>2884</v>
      </c>
    </row>
    <row r="67" spans="1:44" x14ac:dyDescent="0.3">
      <c r="A67" t="s">
        <v>192</v>
      </c>
      <c r="B67" t="s">
        <v>187</v>
      </c>
      <c r="C67" t="s">
        <v>175</v>
      </c>
      <c r="D67" t="s">
        <v>43</v>
      </c>
      <c r="E67" t="s">
        <v>193</v>
      </c>
      <c r="F67" t="s">
        <v>177</v>
      </c>
      <c r="G67" t="s">
        <v>45</v>
      </c>
      <c r="I67" s="2">
        <v>77.400000000000006</v>
      </c>
      <c r="J67" s="1">
        <v>0.22700000000000001</v>
      </c>
      <c r="K67" s="2">
        <v>8.5000000000000006E-2</v>
      </c>
      <c r="L67" s="2">
        <v>0.79200000000000004</v>
      </c>
      <c r="M67" s="3">
        <v>0.65900000000000003</v>
      </c>
      <c r="N67" s="2">
        <v>4.18</v>
      </c>
      <c r="O67" s="2">
        <v>49.4</v>
      </c>
      <c r="P67" s="2">
        <v>0.43</v>
      </c>
      <c r="Q67" s="2">
        <v>0.38</v>
      </c>
      <c r="R67" s="1">
        <v>7.76</v>
      </c>
      <c r="S67" s="2">
        <v>3.59</v>
      </c>
      <c r="T67" s="2">
        <v>18.510000000000002</v>
      </c>
      <c r="U67" s="3">
        <v>15.62</v>
      </c>
      <c r="V67" s="2">
        <v>0.10439999999999999</v>
      </c>
      <c r="W67" s="2">
        <v>5.9740000000000002</v>
      </c>
      <c r="X67" s="2">
        <v>4.6399999999999997E-2</v>
      </c>
      <c r="Y67" s="2">
        <v>6.9599999999999995E-2</v>
      </c>
      <c r="Z67" s="1">
        <v>1.2</v>
      </c>
      <c r="AA67" s="2">
        <v>1.2</v>
      </c>
      <c r="AB67" s="2">
        <v>1.2</v>
      </c>
      <c r="AC67" s="3">
        <v>1.2</v>
      </c>
      <c r="AD67" s="1">
        <v>4.1000689209999996E-2</v>
      </c>
      <c r="AE67" s="2">
        <v>8.3005717869999995E-2</v>
      </c>
      <c r="AF67" s="2">
        <v>0.45292345407999995</v>
      </c>
      <c r="AG67" s="3">
        <v>0.18906751268999999</v>
      </c>
      <c r="AH67" s="2">
        <v>0.09</v>
      </c>
      <c r="AI67" s="2">
        <v>5.15</v>
      </c>
      <c r="AJ67" s="2">
        <v>0.04</v>
      </c>
      <c r="AK67" s="3">
        <v>0.06</v>
      </c>
      <c r="AL67" s="1">
        <v>4.1000689209999996E-2</v>
      </c>
      <c r="AM67" s="2">
        <v>8.3005717869999995E-2</v>
      </c>
      <c r="AN67" s="2">
        <v>0.45292345407999995</v>
      </c>
      <c r="AO67" s="3">
        <v>0.18906751268999999</v>
      </c>
      <c r="AP67" s="2"/>
      <c r="AQ67" s="2"/>
      <c r="AR67" t="s">
        <v>2884</v>
      </c>
    </row>
    <row r="68" spans="1:44" x14ac:dyDescent="0.3">
      <c r="A68" t="s">
        <v>194</v>
      </c>
      <c r="B68" t="s">
        <v>195</v>
      </c>
      <c r="C68" t="s">
        <v>180</v>
      </c>
      <c r="D68" t="s">
        <v>43</v>
      </c>
      <c r="E68" t="s">
        <v>196</v>
      </c>
      <c r="F68" t="s">
        <v>177</v>
      </c>
      <c r="G68" t="s">
        <v>45</v>
      </c>
      <c r="I68" s="2">
        <v>83.7</v>
      </c>
      <c r="J68" s="1">
        <v>0.23699999999999999</v>
      </c>
      <c r="K68" s="2">
        <v>8.6999999999999994E-2</v>
      </c>
      <c r="L68" s="2">
        <v>0.86599999999999999</v>
      </c>
      <c r="M68" s="3">
        <v>0.71399999999999997</v>
      </c>
      <c r="N68" s="2">
        <v>3.15</v>
      </c>
      <c r="O68" s="2">
        <v>44.53</v>
      </c>
      <c r="P68" s="2">
        <v>0.84</v>
      </c>
      <c r="Q68" s="2">
        <v>0.42</v>
      </c>
      <c r="R68" s="1">
        <v>8.43</v>
      </c>
      <c r="S68" s="2">
        <v>3.67</v>
      </c>
      <c r="T68" s="2">
        <v>20.83</v>
      </c>
      <c r="U68" s="3">
        <v>16.93</v>
      </c>
      <c r="V68" s="2">
        <v>0.13919999999999999</v>
      </c>
      <c r="W68" s="2">
        <v>5.7895599999999989</v>
      </c>
      <c r="X68" s="2">
        <v>5.3359999999999998E-2</v>
      </c>
      <c r="Y68" s="2">
        <v>7.8880000000000006E-2</v>
      </c>
      <c r="Z68" s="1">
        <v>1.2</v>
      </c>
      <c r="AA68" s="2">
        <v>1.2</v>
      </c>
      <c r="AB68" s="2">
        <v>1.2</v>
      </c>
      <c r="AC68" s="3">
        <v>1.2</v>
      </c>
      <c r="AD68" s="1">
        <v>1.2000017279999999E-2</v>
      </c>
      <c r="AE68" s="2">
        <v>3.400039304E-2</v>
      </c>
      <c r="AF68" s="2">
        <v>1.6420368480100003</v>
      </c>
      <c r="AG68" s="3">
        <v>0.77456533000000005</v>
      </c>
      <c r="AH68" s="2">
        <v>0.12</v>
      </c>
      <c r="AI68" s="2">
        <v>4.9909999999999997</v>
      </c>
      <c r="AJ68" s="2">
        <v>4.5999999999999999E-2</v>
      </c>
      <c r="AK68" s="3">
        <v>6.8000000000000005E-2</v>
      </c>
      <c r="AL68" s="1">
        <v>1.2000017279999999E-2</v>
      </c>
      <c r="AM68" s="2">
        <v>3.400039304E-2</v>
      </c>
      <c r="AN68" s="2">
        <v>1.6420368480100003</v>
      </c>
      <c r="AO68" s="3">
        <v>0.77456533000000005</v>
      </c>
      <c r="AP68" s="2"/>
      <c r="AQ68" s="2"/>
      <c r="AR68" t="s">
        <v>2884</v>
      </c>
    </row>
    <row r="69" spans="1:44" x14ac:dyDescent="0.3">
      <c r="A69" t="s">
        <v>197</v>
      </c>
      <c r="B69" t="s">
        <v>195</v>
      </c>
      <c r="C69" t="s">
        <v>190</v>
      </c>
      <c r="D69" t="s">
        <v>43</v>
      </c>
      <c r="E69" t="s">
        <v>198</v>
      </c>
      <c r="F69" t="s">
        <v>177</v>
      </c>
      <c r="G69" t="s">
        <v>45</v>
      </c>
      <c r="I69" s="2">
        <v>83.7</v>
      </c>
      <c r="J69" s="1">
        <v>0.23899999999999999</v>
      </c>
      <c r="K69" s="2">
        <v>8.7999999999999995E-2</v>
      </c>
      <c r="L69" s="2">
        <v>0.87</v>
      </c>
      <c r="M69" s="3">
        <v>0.71699999999999997</v>
      </c>
      <c r="N69" s="2">
        <v>4.0199999999999996</v>
      </c>
      <c r="O69" s="2">
        <v>41.73</v>
      </c>
      <c r="P69" s="2">
        <v>0.89</v>
      </c>
      <c r="Q69" s="2">
        <v>0.77</v>
      </c>
      <c r="R69" s="1">
        <v>7.94</v>
      </c>
      <c r="S69" s="2">
        <v>3.69</v>
      </c>
      <c r="T69" s="2">
        <v>19.68</v>
      </c>
      <c r="U69" s="3">
        <v>16.22</v>
      </c>
      <c r="V69" s="2">
        <v>0.11599999999999999</v>
      </c>
      <c r="W69" s="2">
        <v>4.6631999999999989</v>
      </c>
      <c r="X69" s="2">
        <v>5.7999999999999996E-2</v>
      </c>
      <c r="Y69" s="2">
        <v>0.10439999999999999</v>
      </c>
      <c r="Z69" s="1">
        <v>1.2</v>
      </c>
      <c r="AA69" s="2">
        <v>1.2</v>
      </c>
      <c r="AB69" s="2">
        <v>1.2</v>
      </c>
      <c r="AC69" s="3">
        <v>1.2</v>
      </c>
      <c r="AD69" s="1">
        <v>1.000001E-2</v>
      </c>
      <c r="AE69" s="2">
        <v>5.0001249999999997E-2</v>
      </c>
      <c r="AF69" s="2">
        <v>1.2946779882400001</v>
      </c>
      <c r="AG69" s="3">
        <v>0.69429939371000005</v>
      </c>
      <c r="AH69" s="2">
        <v>0.1</v>
      </c>
      <c r="AI69" s="2">
        <v>4.0199999999999996</v>
      </c>
      <c r="AJ69" s="2">
        <v>0.05</v>
      </c>
      <c r="AK69" s="3">
        <v>0.09</v>
      </c>
      <c r="AL69" s="1">
        <v>1.000001E-2</v>
      </c>
      <c r="AM69" s="2">
        <v>5.0001249999999997E-2</v>
      </c>
      <c r="AN69" s="2">
        <v>1.2946779882400001</v>
      </c>
      <c r="AO69" s="3">
        <v>0.69429939371000005</v>
      </c>
      <c r="AP69" s="2"/>
      <c r="AQ69" s="2"/>
      <c r="AR69" t="s">
        <v>2884</v>
      </c>
    </row>
    <row r="70" spans="1:44" x14ac:dyDescent="0.3">
      <c r="A70" t="s">
        <v>199</v>
      </c>
      <c r="B70" t="s">
        <v>195</v>
      </c>
      <c r="C70" t="s">
        <v>175</v>
      </c>
      <c r="D70" t="s">
        <v>43</v>
      </c>
      <c r="E70" t="s">
        <v>200</v>
      </c>
      <c r="F70" t="s">
        <v>177</v>
      </c>
      <c r="G70" t="s">
        <v>45</v>
      </c>
      <c r="I70" s="2">
        <v>83.7</v>
      </c>
      <c r="J70" s="1">
        <v>0.24399999999999999</v>
      </c>
      <c r="K70" s="2">
        <v>8.7999999999999995E-2</v>
      </c>
      <c r="L70" s="2">
        <v>0.871</v>
      </c>
      <c r="M70" s="3">
        <v>0.72</v>
      </c>
      <c r="N70" s="2">
        <v>3.37</v>
      </c>
      <c r="O70" s="2">
        <v>44.93</v>
      </c>
      <c r="P70" s="2">
        <v>0.52</v>
      </c>
      <c r="Q70" s="2">
        <v>0.39</v>
      </c>
      <c r="R70" s="1">
        <v>8.14</v>
      </c>
      <c r="S70" s="2">
        <v>3.72</v>
      </c>
      <c r="T70" s="2">
        <v>20.45</v>
      </c>
      <c r="U70" s="3">
        <v>16.88</v>
      </c>
      <c r="V70" s="2">
        <v>6.9599999999999995E-2</v>
      </c>
      <c r="W70" s="2">
        <v>4.9879999999999995</v>
      </c>
      <c r="X70" s="2">
        <v>1.1599999999999999E-2</v>
      </c>
      <c r="Y70" s="2">
        <v>5.7999999999999996E-2</v>
      </c>
      <c r="Z70" s="1">
        <v>1.2</v>
      </c>
      <c r="AA70" s="2">
        <v>1.2</v>
      </c>
      <c r="AB70" s="2">
        <v>1.2</v>
      </c>
      <c r="AC70" s="3">
        <v>1.2</v>
      </c>
      <c r="AD70" s="1">
        <v>4.8001105920000002E-2</v>
      </c>
      <c r="AE70" s="2">
        <v>7.6004389759999999E-2</v>
      </c>
      <c r="AF70" s="2">
        <v>0.70444472101</v>
      </c>
      <c r="AG70" s="3">
        <v>0.28523149125000002</v>
      </c>
      <c r="AH70" s="2">
        <v>0.06</v>
      </c>
      <c r="AI70" s="2">
        <v>4.3</v>
      </c>
      <c r="AJ70" s="2">
        <v>0.01</v>
      </c>
      <c r="AK70" s="3">
        <v>0.05</v>
      </c>
      <c r="AL70" s="1">
        <v>4.8001105920000002E-2</v>
      </c>
      <c r="AM70" s="2">
        <v>7.6004389759999999E-2</v>
      </c>
      <c r="AN70" s="2">
        <v>0.70444472101</v>
      </c>
      <c r="AO70" s="3">
        <v>0.28523149125000002</v>
      </c>
      <c r="AP70" s="2"/>
      <c r="AQ70" s="2"/>
      <c r="AR70" t="s">
        <v>2884</v>
      </c>
    </row>
    <row r="71" spans="1:44" x14ac:dyDescent="0.3">
      <c r="A71" t="s">
        <v>201</v>
      </c>
      <c r="B71" t="s">
        <v>202</v>
      </c>
      <c r="C71" t="s">
        <v>180</v>
      </c>
      <c r="D71" t="s">
        <v>43</v>
      </c>
      <c r="E71" t="s">
        <v>203</v>
      </c>
      <c r="F71" t="s">
        <v>177</v>
      </c>
      <c r="G71" t="s">
        <v>45</v>
      </c>
      <c r="I71" s="2">
        <v>77.400000000000006</v>
      </c>
      <c r="J71" s="1">
        <v>0.221</v>
      </c>
      <c r="K71" s="2">
        <v>8.4000000000000005E-2</v>
      </c>
      <c r="L71" s="2">
        <v>0.78900000000000003</v>
      </c>
      <c r="M71" s="3">
        <v>0.65</v>
      </c>
      <c r="N71" s="2">
        <v>3.77</v>
      </c>
      <c r="O71" s="2">
        <v>49.98</v>
      </c>
      <c r="P71" s="2">
        <v>0.59</v>
      </c>
      <c r="Q71" s="2">
        <v>0.35</v>
      </c>
      <c r="R71" s="1">
        <v>8.08</v>
      </c>
      <c r="S71" s="2">
        <v>3.51</v>
      </c>
      <c r="T71" s="2">
        <v>18.66</v>
      </c>
      <c r="U71" s="3">
        <v>15.54</v>
      </c>
      <c r="V71" s="2">
        <v>0.15776000000000001</v>
      </c>
      <c r="W71" s="2">
        <v>7.4135599999999995</v>
      </c>
      <c r="X71" s="2">
        <v>5.4519999999999999E-2</v>
      </c>
      <c r="Y71" s="2">
        <v>9.2799999999999994E-2</v>
      </c>
      <c r="Z71" s="1">
        <v>1.2</v>
      </c>
      <c r="AA71" s="2">
        <v>1.2</v>
      </c>
      <c r="AB71" s="2">
        <v>1.2</v>
      </c>
      <c r="AC71" s="3">
        <v>1.2</v>
      </c>
      <c r="AD71" s="1">
        <v>1.1000013309999999E-2</v>
      </c>
      <c r="AE71" s="2">
        <v>3.9000593189999995E-2</v>
      </c>
      <c r="AF71" s="2">
        <v>1.1475441963699999</v>
      </c>
      <c r="AG71" s="3">
        <v>0.52342236647999996</v>
      </c>
      <c r="AH71" s="2">
        <v>0.13600000000000001</v>
      </c>
      <c r="AI71" s="2">
        <v>6.391</v>
      </c>
      <c r="AJ71" s="2">
        <v>4.7E-2</v>
      </c>
      <c r="AK71" s="3">
        <v>0.08</v>
      </c>
      <c r="AL71" s="1">
        <v>1.1000013309999999E-2</v>
      </c>
      <c r="AM71" s="2">
        <v>3.9000593189999995E-2</v>
      </c>
      <c r="AN71" s="2">
        <v>1.1475441963699999</v>
      </c>
      <c r="AO71" s="3">
        <v>0.52342236647999996</v>
      </c>
      <c r="AP71" s="2"/>
      <c r="AQ71" s="2"/>
      <c r="AR71" t="s">
        <v>2884</v>
      </c>
    </row>
    <row r="72" spans="1:44" x14ac:dyDescent="0.3">
      <c r="A72" t="s">
        <v>204</v>
      </c>
      <c r="B72" t="s">
        <v>202</v>
      </c>
      <c r="C72" t="s">
        <v>190</v>
      </c>
      <c r="D72" t="s">
        <v>43</v>
      </c>
      <c r="E72" t="s">
        <v>205</v>
      </c>
      <c r="F72" t="s">
        <v>177</v>
      </c>
      <c r="G72" t="s">
        <v>45</v>
      </c>
      <c r="I72" s="2">
        <v>77.400000000000006</v>
      </c>
      <c r="J72" s="1">
        <v>0.223</v>
      </c>
      <c r="K72" s="2">
        <v>8.5000000000000006E-2</v>
      </c>
      <c r="L72" s="2">
        <v>0.79200000000000004</v>
      </c>
      <c r="M72" s="3">
        <v>0.65300000000000002</v>
      </c>
      <c r="N72" s="2">
        <v>4.84</v>
      </c>
      <c r="O72" s="2">
        <v>46.1</v>
      </c>
      <c r="P72" s="2">
        <v>0.81</v>
      </c>
      <c r="Q72" s="2">
        <v>0.75</v>
      </c>
      <c r="R72" s="1">
        <v>7.59</v>
      </c>
      <c r="S72" s="2">
        <v>3.55</v>
      </c>
      <c r="T72" s="2">
        <v>17.78</v>
      </c>
      <c r="U72" s="3">
        <v>14.97</v>
      </c>
      <c r="V72" s="2">
        <v>0.15079999999999999</v>
      </c>
      <c r="W72" s="2">
        <v>5.7304000000000004</v>
      </c>
      <c r="X72" s="2">
        <v>8.1200000000000008E-2</v>
      </c>
      <c r="Y72" s="2">
        <v>0.11599999999999999</v>
      </c>
      <c r="Z72" s="1">
        <v>1.2</v>
      </c>
      <c r="AA72" s="2">
        <v>1.2</v>
      </c>
      <c r="AB72" s="2">
        <v>1.2</v>
      </c>
      <c r="AC72" s="3">
        <v>1.2</v>
      </c>
      <c r="AD72" s="1">
        <v>1.1000013309999999E-2</v>
      </c>
      <c r="AE72" s="2">
        <v>6.0002159999999992E-2</v>
      </c>
      <c r="AF72" s="2">
        <v>0.94727936018999992</v>
      </c>
      <c r="AG72" s="3">
        <v>0.51132651000000007</v>
      </c>
      <c r="AH72" s="2">
        <v>0.13</v>
      </c>
      <c r="AI72" s="2">
        <v>4.9400000000000004</v>
      </c>
      <c r="AJ72" s="2">
        <v>7.0000000000000007E-2</v>
      </c>
      <c r="AK72" s="3">
        <v>0.1</v>
      </c>
      <c r="AL72" s="1">
        <v>1.1000013309999999E-2</v>
      </c>
      <c r="AM72" s="2">
        <v>6.0002159999999992E-2</v>
      </c>
      <c r="AN72" s="2">
        <v>0.94727936018999992</v>
      </c>
      <c r="AO72" s="3">
        <v>0.51132651000000007</v>
      </c>
      <c r="AP72" s="2"/>
      <c r="AQ72" s="2"/>
      <c r="AR72" t="s">
        <v>2884</v>
      </c>
    </row>
    <row r="73" spans="1:44" x14ac:dyDescent="0.3">
      <c r="A73" t="s">
        <v>206</v>
      </c>
      <c r="B73" t="s">
        <v>202</v>
      </c>
      <c r="C73" t="s">
        <v>175</v>
      </c>
      <c r="D73" t="s">
        <v>43</v>
      </c>
      <c r="E73" t="s">
        <v>207</v>
      </c>
      <c r="F73" t="s">
        <v>177</v>
      </c>
      <c r="G73" t="s">
        <v>45</v>
      </c>
      <c r="I73" s="2">
        <v>77.400000000000006</v>
      </c>
      <c r="J73" s="1">
        <v>0.22700000000000001</v>
      </c>
      <c r="K73" s="2">
        <v>8.5000000000000006E-2</v>
      </c>
      <c r="L73" s="2">
        <v>0.79200000000000004</v>
      </c>
      <c r="M73" s="3">
        <v>0.65900000000000003</v>
      </c>
      <c r="N73" s="2">
        <v>4.18</v>
      </c>
      <c r="O73" s="2">
        <v>49.4</v>
      </c>
      <c r="P73" s="2">
        <v>0.43</v>
      </c>
      <c r="Q73" s="2">
        <v>0.38</v>
      </c>
      <c r="R73" s="1">
        <v>7.76</v>
      </c>
      <c r="S73" s="2">
        <v>3.59</v>
      </c>
      <c r="T73" s="2">
        <v>18.510000000000002</v>
      </c>
      <c r="U73" s="3">
        <v>15.62</v>
      </c>
      <c r="V73" s="2">
        <v>0.10439999999999999</v>
      </c>
      <c r="W73" s="2">
        <v>5.9740000000000002</v>
      </c>
      <c r="X73" s="2">
        <v>4.6399999999999997E-2</v>
      </c>
      <c r="Y73" s="2">
        <v>6.9599999999999995E-2</v>
      </c>
      <c r="Z73" s="1">
        <v>1.2</v>
      </c>
      <c r="AA73" s="2">
        <v>1.2</v>
      </c>
      <c r="AB73" s="2">
        <v>1.2</v>
      </c>
      <c r="AC73" s="3">
        <v>1.2</v>
      </c>
      <c r="AD73" s="1">
        <v>4.1000689209999996E-2</v>
      </c>
      <c r="AE73" s="2">
        <v>8.3005717869999995E-2</v>
      </c>
      <c r="AF73" s="2">
        <v>0.45292345407999995</v>
      </c>
      <c r="AG73" s="3">
        <v>0.18906751268999999</v>
      </c>
      <c r="AH73" s="2">
        <v>0.09</v>
      </c>
      <c r="AI73" s="2">
        <v>5.15</v>
      </c>
      <c r="AJ73" s="2">
        <v>0.04</v>
      </c>
      <c r="AK73" s="3">
        <v>0.06</v>
      </c>
      <c r="AL73" s="1">
        <v>4.1000689209999996E-2</v>
      </c>
      <c r="AM73" s="2">
        <v>8.3005717869999995E-2</v>
      </c>
      <c r="AN73" s="2">
        <v>0.45292345407999995</v>
      </c>
      <c r="AO73" s="3">
        <v>0.18906751268999999</v>
      </c>
      <c r="AP73" s="2"/>
      <c r="AQ73" s="2"/>
      <c r="AR73" t="s">
        <v>2884</v>
      </c>
    </row>
    <row r="74" spans="1:44" x14ac:dyDescent="0.3">
      <c r="A74" t="s">
        <v>208</v>
      </c>
      <c r="B74" t="s">
        <v>209</v>
      </c>
      <c r="C74" t="s">
        <v>180</v>
      </c>
      <c r="D74" t="s">
        <v>43</v>
      </c>
      <c r="E74" t="s">
        <v>210</v>
      </c>
      <c r="F74" t="s">
        <v>177</v>
      </c>
      <c r="G74" t="s">
        <v>45</v>
      </c>
      <c r="I74" s="2">
        <v>83.7</v>
      </c>
      <c r="J74" s="1">
        <v>0.23699999999999999</v>
      </c>
      <c r="K74" s="2">
        <v>8.6999999999999994E-2</v>
      </c>
      <c r="L74" s="2">
        <v>0.86599999999999999</v>
      </c>
      <c r="M74" s="3">
        <v>0.71399999999999997</v>
      </c>
      <c r="N74" s="2">
        <v>3.15</v>
      </c>
      <c r="O74" s="2">
        <v>44.53</v>
      </c>
      <c r="P74" s="2">
        <v>0.84</v>
      </c>
      <c r="Q74" s="2">
        <v>0.42</v>
      </c>
      <c r="R74" s="1">
        <v>8.43</v>
      </c>
      <c r="S74" s="2">
        <v>3.67</v>
      </c>
      <c r="T74" s="2">
        <v>20.83</v>
      </c>
      <c r="U74" s="3">
        <v>16.93</v>
      </c>
      <c r="V74" s="2">
        <v>0.13919999999999999</v>
      </c>
      <c r="W74" s="2">
        <v>5.7895599999999989</v>
      </c>
      <c r="X74" s="2">
        <v>5.3359999999999998E-2</v>
      </c>
      <c r="Y74" s="2">
        <v>7.8880000000000006E-2</v>
      </c>
      <c r="Z74" s="1">
        <v>1.2</v>
      </c>
      <c r="AA74" s="2">
        <v>1.2</v>
      </c>
      <c r="AB74" s="2">
        <v>1.2</v>
      </c>
      <c r="AC74" s="3">
        <v>1.2</v>
      </c>
      <c r="AD74" s="1">
        <v>1.2000017279999999E-2</v>
      </c>
      <c r="AE74" s="2">
        <v>3.400039304E-2</v>
      </c>
      <c r="AF74" s="2">
        <v>1.6420368480100003</v>
      </c>
      <c r="AG74" s="3">
        <v>0.77456533000000005</v>
      </c>
      <c r="AH74" s="2">
        <v>0.12</v>
      </c>
      <c r="AI74" s="2">
        <v>4.9909999999999997</v>
      </c>
      <c r="AJ74" s="2">
        <v>4.5999999999999999E-2</v>
      </c>
      <c r="AK74" s="3">
        <v>6.8000000000000005E-2</v>
      </c>
      <c r="AL74" s="1">
        <v>1.2000017279999999E-2</v>
      </c>
      <c r="AM74" s="2">
        <v>3.400039304E-2</v>
      </c>
      <c r="AN74" s="2">
        <v>1.6420368480100003</v>
      </c>
      <c r="AO74" s="3">
        <v>0.77456533000000005</v>
      </c>
      <c r="AP74" s="2"/>
      <c r="AQ74" s="2"/>
      <c r="AR74" t="s">
        <v>2884</v>
      </c>
    </row>
    <row r="75" spans="1:44" x14ac:dyDescent="0.3">
      <c r="A75" t="s">
        <v>211</v>
      </c>
      <c r="B75" t="s">
        <v>209</v>
      </c>
      <c r="C75" t="s">
        <v>190</v>
      </c>
      <c r="D75" t="s">
        <v>43</v>
      </c>
      <c r="E75" t="s">
        <v>212</v>
      </c>
      <c r="F75" t="s">
        <v>177</v>
      </c>
      <c r="G75" t="s">
        <v>45</v>
      </c>
      <c r="I75" s="2">
        <v>83.7</v>
      </c>
      <c r="J75" s="1">
        <v>0.23899999999999999</v>
      </c>
      <c r="K75" s="2">
        <v>8.7999999999999995E-2</v>
      </c>
      <c r="L75" s="2">
        <v>0.87</v>
      </c>
      <c r="M75" s="3">
        <v>0.71699999999999997</v>
      </c>
      <c r="N75" s="2">
        <v>4.0199999999999996</v>
      </c>
      <c r="O75" s="2">
        <v>41.73</v>
      </c>
      <c r="P75" s="2">
        <v>0.89</v>
      </c>
      <c r="Q75" s="2">
        <v>0.77</v>
      </c>
      <c r="R75" s="1">
        <v>7.94</v>
      </c>
      <c r="S75" s="2">
        <v>3.69</v>
      </c>
      <c r="T75" s="2">
        <v>19.68</v>
      </c>
      <c r="U75" s="3">
        <v>16.22</v>
      </c>
      <c r="V75" s="2">
        <v>0.11599999999999999</v>
      </c>
      <c r="W75" s="2">
        <v>4.6631999999999989</v>
      </c>
      <c r="X75" s="2">
        <v>5.7999999999999996E-2</v>
      </c>
      <c r="Y75" s="2">
        <v>0.10439999999999999</v>
      </c>
      <c r="Z75" s="1">
        <v>1.2</v>
      </c>
      <c r="AA75" s="2">
        <v>1.2</v>
      </c>
      <c r="AB75" s="2">
        <v>1.2</v>
      </c>
      <c r="AC75" s="3">
        <v>1.2</v>
      </c>
      <c r="AD75" s="1">
        <v>1.000001E-2</v>
      </c>
      <c r="AE75" s="2">
        <v>5.0001249999999997E-2</v>
      </c>
      <c r="AF75" s="2">
        <v>1.2946779882400001</v>
      </c>
      <c r="AG75" s="3">
        <v>0.69429939371000005</v>
      </c>
      <c r="AH75" s="2">
        <v>0.1</v>
      </c>
      <c r="AI75" s="2">
        <v>4.0199999999999996</v>
      </c>
      <c r="AJ75" s="2">
        <v>0.05</v>
      </c>
      <c r="AK75" s="3">
        <v>0.09</v>
      </c>
      <c r="AL75" s="1">
        <v>1.000001E-2</v>
      </c>
      <c r="AM75" s="2">
        <v>5.0001249999999997E-2</v>
      </c>
      <c r="AN75" s="2">
        <v>1.2946779882400001</v>
      </c>
      <c r="AO75" s="3">
        <v>0.69429939371000005</v>
      </c>
      <c r="AP75" s="2"/>
      <c r="AQ75" s="2"/>
      <c r="AR75" t="s">
        <v>2884</v>
      </c>
    </row>
    <row r="76" spans="1:44" x14ac:dyDescent="0.3">
      <c r="A76" t="s">
        <v>213</v>
      </c>
      <c r="B76" t="s">
        <v>209</v>
      </c>
      <c r="C76" t="s">
        <v>175</v>
      </c>
      <c r="D76" t="s">
        <v>43</v>
      </c>
      <c r="E76" t="s">
        <v>214</v>
      </c>
      <c r="F76" t="s">
        <v>177</v>
      </c>
      <c r="G76" t="s">
        <v>45</v>
      </c>
      <c r="I76" s="2">
        <v>83.7</v>
      </c>
      <c r="J76" s="1">
        <v>0.24399999999999999</v>
      </c>
      <c r="K76" s="2">
        <v>8.7999999999999995E-2</v>
      </c>
      <c r="L76" s="2">
        <v>0.871</v>
      </c>
      <c r="M76" s="3">
        <v>0.72</v>
      </c>
      <c r="N76" s="2">
        <v>3.37</v>
      </c>
      <c r="O76" s="2">
        <v>44.93</v>
      </c>
      <c r="P76" s="2">
        <v>0.52</v>
      </c>
      <c r="Q76" s="2">
        <v>0.39</v>
      </c>
      <c r="R76" s="1">
        <v>8.14</v>
      </c>
      <c r="S76" s="2">
        <v>3.72</v>
      </c>
      <c r="T76" s="2">
        <v>20.45</v>
      </c>
      <c r="U76" s="3">
        <v>16.88</v>
      </c>
      <c r="V76" s="2">
        <v>6.9599999999999995E-2</v>
      </c>
      <c r="W76" s="2">
        <v>4.9879999999999995</v>
      </c>
      <c r="X76" s="2">
        <v>1.1599999999999999E-2</v>
      </c>
      <c r="Y76" s="2">
        <v>5.7999999999999996E-2</v>
      </c>
      <c r="Z76" s="1">
        <v>1.2</v>
      </c>
      <c r="AA76" s="2">
        <v>1.2</v>
      </c>
      <c r="AB76" s="2">
        <v>1.2</v>
      </c>
      <c r="AC76" s="3">
        <v>1.2</v>
      </c>
      <c r="AD76" s="1">
        <v>4.8001105920000002E-2</v>
      </c>
      <c r="AE76" s="2">
        <v>7.6004389759999999E-2</v>
      </c>
      <c r="AF76" s="2">
        <v>0.70444472101</v>
      </c>
      <c r="AG76" s="3">
        <v>0.28523149125000002</v>
      </c>
      <c r="AH76" s="2">
        <v>0.06</v>
      </c>
      <c r="AI76" s="2">
        <v>4.3</v>
      </c>
      <c r="AJ76" s="2">
        <v>0.01</v>
      </c>
      <c r="AK76" s="3">
        <v>0.05</v>
      </c>
      <c r="AL76" s="1">
        <v>4.8001105920000002E-2</v>
      </c>
      <c r="AM76" s="2">
        <v>7.6004389759999999E-2</v>
      </c>
      <c r="AN76" s="2">
        <v>0.70444472101</v>
      </c>
      <c r="AO76" s="3">
        <v>0.28523149125000002</v>
      </c>
      <c r="AP76" s="2"/>
      <c r="AQ76" s="2"/>
      <c r="AR76" t="s">
        <v>2884</v>
      </c>
    </row>
    <row r="77" spans="1:44" x14ac:dyDescent="0.3">
      <c r="A77" t="s">
        <v>215</v>
      </c>
      <c r="B77" t="s">
        <v>216</v>
      </c>
      <c r="C77" t="s">
        <v>180</v>
      </c>
      <c r="D77" t="s">
        <v>43</v>
      </c>
      <c r="E77" t="s">
        <v>217</v>
      </c>
      <c r="F77" t="s">
        <v>177</v>
      </c>
      <c r="G77" t="s">
        <v>45</v>
      </c>
      <c r="I77" s="2">
        <v>83.7</v>
      </c>
      <c r="J77" s="1">
        <v>0.23699999999999999</v>
      </c>
      <c r="K77" s="2">
        <v>8.6999999999999994E-2</v>
      </c>
      <c r="L77" s="2">
        <v>0.86599999999999999</v>
      </c>
      <c r="M77" s="3">
        <v>0.71399999999999997</v>
      </c>
      <c r="N77" s="2">
        <v>3.15</v>
      </c>
      <c r="O77" s="2">
        <v>44.53</v>
      </c>
      <c r="P77" s="2">
        <v>0.84</v>
      </c>
      <c r="Q77" s="2">
        <v>0.42</v>
      </c>
      <c r="R77" s="1">
        <v>8.43</v>
      </c>
      <c r="S77" s="2">
        <v>3.67</v>
      </c>
      <c r="T77" s="2">
        <v>20.83</v>
      </c>
      <c r="U77" s="3">
        <v>16.93</v>
      </c>
      <c r="V77" s="2">
        <v>0.13919999999999999</v>
      </c>
      <c r="W77" s="2">
        <v>5.7884000000000002</v>
      </c>
      <c r="X77" s="2">
        <v>5.7999999999999996E-2</v>
      </c>
      <c r="Y77" s="2">
        <v>8.1200000000000008E-2</v>
      </c>
      <c r="Z77" s="1">
        <v>1.2</v>
      </c>
      <c r="AA77" s="2">
        <v>1.2</v>
      </c>
      <c r="AB77" s="2">
        <v>1.2</v>
      </c>
      <c r="AC77" s="3">
        <v>1.2</v>
      </c>
      <c r="AD77" s="1">
        <v>1.2000017279999999E-2</v>
      </c>
      <c r="AE77" s="2">
        <v>3.400039304E-2</v>
      </c>
      <c r="AF77" s="2">
        <v>1.6420368480100003</v>
      </c>
      <c r="AG77" s="3">
        <v>0.77456533000000005</v>
      </c>
      <c r="AH77" s="2">
        <v>0.12</v>
      </c>
      <c r="AI77" s="2">
        <v>4.99</v>
      </c>
      <c r="AJ77" s="2">
        <v>0.05</v>
      </c>
      <c r="AK77" s="3">
        <v>7.0000000000000007E-2</v>
      </c>
      <c r="AL77" s="1">
        <v>1.2000017279999999E-2</v>
      </c>
      <c r="AM77" s="2">
        <v>3.400039304E-2</v>
      </c>
      <c r="AN77" s="2">
        <v>1.6420368480100003</v>
      </c>
      <c r="AO77" s="3">
        <v>0.77456533000000005</v>
      </c>
      <c r="AP77" s="2"/>
      <c r="AQ77" s="2"/>
      <c r="AR77" t="s">
        <v>2884</v>
      </c>
    </row>
    <row r="78" spans="1:44" x14ac:dyDescent="0.3">
      <c r="A78" t="s">
        <v>218</v>
      </c>
      <c r="B78" t="s">
        <v>216</v>
      </c>
      <c r="C78" t="s">
        <v>190</v>
      </c>
      <c r="D78" t="s">
        <v>43</v>
      </c>
      <c r="E78" t="s">
        <v>219</v>
      </c>
      <c r="F78" t="s">
        <v>177</v>
      </c>
      <c r="G78" t="s">
        <v>45</v>
      </c>
      <c r="I78" s="2">
        <v>83.7</v>
      </c>
      <c r="J78" s="1">
        <v>0.23899999999999999</v>
      </c>
      <c r="K78" s="2">
        <v>8.7999999999999995E-2</v>
      </c>
      <c r="L78" s="2">
        <v>0.87</v>
      </c>
      <c r="M78" s="3">
        <v>0.71699999999999997</v>
      </c>
      <c r="N78" s="2">
        <v>4.0199999999999996</v>
      </c>
      <c r="O78" s="2">
        <v>41.73</v>
      </c>
      <c r="P78" s="2">
        <v>0.89</v>
      </c>
      <c r="Q78" s="2">
        <v>0.77</v>
      </c>
      <c r="R78" s="1">
        <v>7.94</v>
      </c>
      <c r="S78" s="2">
        <v>3.69</v>
      </c>
      <c r="T78" s="2">
        <v>19.68</v>
      </c>
      <c r="U78" s="3">
        <v>16.22</v>
      </c>
      <c r="V78" s="2">
        <v>0.11599999999999999</v>
      </c>
      <c r="W78" s="2">
        <v>4.6631999999999989</v>
      </c>
      <c r="X78" s="2">
        <v>5.7999999999999996E-2</v>
      </c>
      <c r="Y78" s="2">
        <v>0.10439999999999999</v>
      </c>
      <c r="Z78" s="1">
        <v>1.2</v>
      </c>
      <c r="AA78" s="2">
        <v>1.2</v>
      </c>
      <c r="AB78" s="2">
        <v>1.2</v>
      </c>
      <c r="AC78" s="3">
        <v>1.2</v>
      </c>
      <c r="AD78" s="1">
        <v>1.000001E-2</v>
      </c>
      <c r="AE78" s="2">
        <v>5.0001249999999997E-2</v>
      </c>
      <c r="AF78" s="2">
        <v>1.2946779882400001</v>
      </c>
      <c r="AG78" s="3">
        <v>0.69429939371000005</v>
      </c>
      <c r="AH78" s="2">
        <v>0.1</v>
      </c>
      <c r="AI78" s="2">
        <v>4.0199999999999996</v>
      </c>
      <c r="AJ78" s="2">
        <v>0.05</v>
      </c>
      <c r="AK78" s="3">
        <v>0.09</v>
      </c>
      <c r="AL78" s="1">
        <v>1.000001E-2</v>
      </c>
      <c r="AM78" s="2">
        <v>5.0001249999999997E-2</v>
      </c>
      <c r="AN78" s="2">
        <v>1.2946779882400001</v>
      </c>
      <c r="AO78" s="3">
        <v>0.69429939371000005</v>
      </c>
      <c r="AP78" s="2"/>
      <c r="AQ78" s="2"/>
      <c r="AR78" t="s">
        <v>2884</v>
      </c>
    </row>
    <row r="79" spans="1:44" x14ac:dyDescent="0.3">
      <c r="A79" t="s">
        <v>220</v>
      </c>
      <c r="B79" t="s">
        <v>216</v>
      </c>
      <c r="C79" t="s">
        <v>175</v>
      </c>
      <c r="D79" t="s">
        <v>43</v>
      </c>
      <c r="E79" t="s">
        <v>221</v>
      </c>
      <c r="F79" t="s">
        <v>177</v>
      </c>
      <c r="G79" t="s">
        <v>45</v>
      </c>
      <c r="I79" s="2">
        <v>83.7</v>
      </c>
      <c r="J79" s="1">
        <v>0.24399999999999999</v>
      </c>
      <c r="K79" s="2">
        <v>8.7999999999999995E-2</v>
      </c>
      <c r="L79" s="2">
        <v>0.871</v>
      </c>
      <c r="M79" s="3">
        <v>0.72</v>
      </c>
      <c r="N79" s="2">
        <v>3.37</v>
      </c>
      <c r="O79" s="2">
        <v>44.93</v>
      </c>
      <c r="P79" s="2">
        <v>0.52</v>
      </c>
      <c r="Q79" s="2">
        <v>0.39</v>
      </c>
      <c r="R79" s="1">
        <v>8.14</v>
      </c>
      <c r="S79" s="2">
        <v>3.72</v>
      </c>
      <c r="T79" s="2">
        <v>20.45</v>
      </c>
      <c r="U79" s="3">
        <v>16.88</v>
      </c>
      <c r="V79" s="2">
        <v>6.9599999999999995E-2</v>
      </c>
      <c r="W79" s="2">
        <v>4.9879999999999995</v>
      </c>
      <c r="X79" s="2">
        <v>1.1599999999999999E-2</v>
      </c>
      <c r="Y79" s="2">
        <v>5.7999999999999996E-2</v>
      </c>
      <c r="Z79" s="1">
        <v>1.2</v>
      </c>
      <c r="AA79" s="2">
        <v>1.2</v>
      </c>
      <c r="AB79" s="2">
        <v>1.2</v>
      </c>
      <c r="AC79" s="3">
        <v>1.2</v>
      </c>
      <c r="AD79" s="1">
        <v>4.8001105920000002E-2</v>
      </c>
      <c r="AE79" s="2">
        <v>7.6004389759999999E-2</v>
      </c>
      <c r="AF79" s="2">
        <v>0.70444472101</v>
      </c>
      <c r="AG79" s="3">
        <v>0.28523149125000002</v>
      </c>
      <c r="AH79" s="2">
        <v>0.06</v>
      </c>
      <c r="AI79" s="2">
        <v>4.3</v>
      </c>
      <c r="AJ79" s="2">
        <v>0.01</v>
      </c>
      <c r="AK79" s="3">
        <v>0.05</v>
      </c>
      <c r="AL79" s="1">
        <v>4.8001105920000002E-2</v>
      </c>
      <c r="AM79" s="2">
        <v>7.6004389759999999E-2</v>
      </c>
      <c r="AN79" s="2">
        <v>0.70444472101</v>
      </c>
      <c r="AO79" s="3">
        <v>0.28523149125000002</v>
      </c>
      <c r="AP79" s="2"/>
      <c r="AQ79" s="2"/>
      <c r="AR79" t="s">
        <v>2884</v>
      </c>
    </row>
    <row r="80" spans="1:44" x14ac:dyDescent="0.3">
      <c r="A80" t="s">
        <v>222</v>
      </c>
      <c r="B80" t="s">
        <v>223</v>
      </c>
      <c r="C80" t="s">
        <v>190</v>
      </c>
      <c r="D80" t="s">
        <v>43</v>
      </c>
      <c r="E80" t="s">
        <v>224</v>
      </c>
      <c r="F80" t="s">
        <v>177</v>
      </c>
      <c r="G80" t="s">
        <v>45</v>
      </c>
      <c r="I80" s="2">
        <v>83.7</v>
      </c>
      <c r="J80" s="1">
        <v>0.23899999999999999</v>
      </c>
      <c r="K80" s="2">
        <v>8.7999999999999995E-2</v>
      </c>
      <c r="L80" s="2">
        <v>0.87</v>
      </c>
      <c r="M80" s="3">
        <v>0.71699999999999997</v>
      </c>
      <c r="N80" s="2">
        <v>4.0199999999999996</v>
      </c>
      <c r="O80" s="2">
        <v>41.73</v>
      </c>
      <c r="P80" s="2">
        <v>0.89</v>
      </c>
      <c r="Q80" s="2">
        <v>0.77</v>
      </c>
      <c r="R80" s="1">
        <v>7.94</v>
      </c>
      <c r="S80" s="2">
        <v>3.69</v>
      </c>
      <c r="T80" s="2">
        <v>19.68</v>
      </c>
      <c r="U80" s="3">
        <v>16.22</v>
      </c>
      <c r="V80" s="2">
        <v>0.11599999999999999</v>
      </c>
      <c r="W80" s="2">
        <v>4.6631999999999989</v>
      </c>
      <c r="X80" s="2">
        <v>5.7999999999999996E-2</v>
      </c>
      <c r="Y80" s="2">
        <v>0.10439999999999999</v>
      </c>
      <c r="Z80" s="1">
        <v>1.2</v>
      </c>
      <c r="AA80" s="2">
        <v>1.2</v>
      </c>
      <c r="AB80" s="2">
        <v>1.2</v>
      </c>
      <c r="AC80" s="3">
        <v>1.2</v>
      </c>
      <c r="AD80" s="1">
        <v>1.000001E-2</v>
      </c>
      <c r="AE80" s="2">
        <v>5.0001249999999997E-2</v>
      </c>
      <c r="AF80" s="2">
        <v>1.2946779882400001</v>
      </c>
      <c r="AG80" s="3">
        <v>0.69429939371000005</v>
      </c>
      <c r="AH80" s="2">
        <v>0.1</v>
      </c>
      <c r="AI80" s="2">
        <v>4.0199999999999996</v>
      </c>
      <c r="AJ80" s="2">
        <v>0.05</v>
      </c>
      <c r="AK80" s="3">
        <v>0.09</v>
      </c>
      <c r="AL80" s="1">
        <v>1.000001E-2</v>
      </c>
      <c r="AM80" s="2">
        <v>5.0001249999999997E-2</v>
      </c>
      <c r="AN80" s="2">
        <v>1.2946779882400001</v>
      </c>
      <c r="AO80" s="3">
        <v>0.69429939371000005</v>
      </c>
      <c r="AP80" s="2"/>
      <c r="AQ80" s="2"/>
      <c r="AR80" t="s">
        <v>2884</v>
      </c>
    </row>
    <row r="81" spans="1:44" x14ac:dyDescent="0.3">
      <c r="A81" t="s">
        <v>225</v>
      </c>
      <c r="B81" t="s">
        <v>226</v>
      </c>
      <c r="C81" t="s">
        <v>227</v>
      </c>
      <c r="D81" t="s">
        <v>43</v>
      </c>
      <c r="E81" t="s">
        <v>228</v>
      </c>
      <c r="F81" t="s">
        <v>177</v>
      </c>
      <c r="G81" t="s">
        <v>45</v>
      </c>
      <c r="I81" s="2">
        <v>41.01</v>
      </c>
      <c r="J81" s="1">
        <v>0.11899999999999999</v>
      </c>
      <c r="K81" s="2">
        <v>4.9599999999999998E-2</v>
      </c>
      <c r="L81" s="2">
        <v>0.40699999999999997</v>
      </c>
      <c r="M81" s="3">
        <v>0.33429999999999999</v>
      </c>
      <c r="N81" s="2">
        <v>1.9</v>
      </c>
      <c r="O81" s="2">
        <v>42.6</v>
      </c>
      <c r="P81" s="2">
        <v>0</v>
      </c>
      <c r="Q81" s="2">
        <v>0</v>
      </c>
      <c r="R81" s="1">
        <v>6.86</v>
      </c>
      <c r="S81" s="2">
        <v>3.82</v>
      </c>
      <c r="T81" s="2">
        <v>11.61</v>
      </c>
      <c r="U81" s="3">
        <v>10.14</v>
      </c>
      <c r="V81" s="2">
        <v>0.15079999999999999</v>
      </c>
      <c r="W81" s="2">
        <v>4.5819999999999999</v>
      </c>
      <c r="X81" s="2">
        <v>6.9599999999999995E-2</v>
      </c>
      <c r="Y81" s="2">
        <v>6.9599999999999995E-2</v>
      </c>
      <c r="Z81" s="1">
        <v>1.2</v>
      </c>
      <c r="AA81" s="2">
        <v>1.2</v>
      </c>
      <c r="AB81" s="2">
        <v>1.2</v>
      </c>
      <c r="AC81" s="3">
        <v>1.2</v>
      </c>
      <c r="AD81" s="1">
        <v>0.31029791000000001</v>
      </c>
      <c r="AE81" s="2">
        <v>0.31029791000000001</v>
      </c>
      <c r="AF81" s="2">
        <v>2.2950345899999998</v>
      </c>
      <c r="AG81" s="3">
        <v>0.92778687999999998</v>
      </c>
      <c r="AH81" s="2">
        <v>0.13</v>
      </c>
      <c r="AI81" s="2">
        <v>3.95</v>
      </c>
      <c r="AJ81" s="2">
        <v>0.06</v>
      </c>
      <c r="AK81" s="3">
        <v>0.06</v>
      </c>
      <c r="AL81" s="1">
        <v>0.31029791000000001</v>
      </c>
      <c r="AM81" s="2">
        <v>0.31029791000000001</v>
      </c>
      <c r="AN81" s="2">
        <v>2.2950345899999998</v>
      </c>
      <c r="AO81" s="3">
        <v>0.92778687999999998</v>
      </c>
      <c r="AP81" s="2"/>
      <c r="AQ81" s="2"/>
      <c r="AR81" t="s">
        <v>2884</v>
      </c>
    </row>
    <row r="82" spans="1:44" x14ac:dyDescent="0.3">
      <c r="A82" t="s">
        <v>229</v>
      </c>
      <c r="B82" t="s">
        <v>230</v>
      </c>
      <c r="C82" t="s">
        <v>227</v>
      </c>
      <c r="D82" t="s">
        <v>43</v>
      </c>
      <c r="E82" t="s">
        <v>231</v>
      </c>
      <c r="F82" t="s">
        <v>177</v>
      </c>
      <c r="G82" t="s">
        <v>45</v>
      </c>
      <c r="I82" s="2">
        <v>41.01</v>
      </c>
      <c r="J82" s="1">
        <v>0.11899999999999999</v>
      </c>
      <c r="K82" s="2">
        <v>4.9599999999999998E-2</v>
      </c>
      <c r="L82" s="2">
        <v>0.40699999999999997</v>
      </c>
      <c r="M82" s="3">
        <v>0.33429999999999999</v>
      </c>
      <c r="N82" s="2">
        <v>1.9</v>
      </c>
      <c r="O82" s="2">
        <v>42.6</v>
      </c>
      <c r="P82" s="2">
        <v>0</v>
      </c>
      <c r="Q82" s="2">
        <v>0</v>
      </c>
      <c r="R82" s="1">
        <v>6.86</v>
      </c>
      <c r="S82" s="2">
        <v>3.82</v>
      </c>
      <c r="T82" s="2">
        <v>11.61</v>
      </c>
      <c r="U82" s="3">
        <v>10.14</v>
      </c>
      <c r="V82" s="2">
        <v>0.15079999999999999</v>
      </c>
      <c r="W82" s="2">
        <v>4.5819999999999999</v>
      </c>
      <c r="X82" s="2">
        <v>6.9599999999999995E-2</v>
      </c>
      <c r="Y82" s="2">
        <v>6.9599999999999995E-2</v>
      </c>
      <c r="Z82" s="1">
        <v>1.2</v>
      </c>
      <c r="AA82" s="2">
        <v>1.2</v>
      </c>
      <c r="AB82" s="2">
        <v>1.2</v>
      </c>
      <c r="AC82" s="3">
        <v>1.2</v>
      </c>
      <c r="AD82" s="1">
        <v>0.31029791000000001</v>
      </c>
      <c r="AE82" s="2">
        <v>0.31029791000000001</v>
      </c>
      <c r="AF82" s="2">
        <v>2.2950345899999998</v>
      </c>
      <c r="AG82" s="3">
        <v>0.92778687999999998</v>
      </c>
      <c r="AH82" s="2">
        <v>0.13</v>
      </c>
      <c r="AI82" s="2">
        <v>3.95</v>
      </c>
      <c r="AJ82" s="2">
        <v>0.06</v>
      </c>
      <c r="AK82" s="3">
        <v>0.06</v>
      </c>
      <c r="AL82" s="1">
        <v>0.31029791000000001</v>
      </c>
      <c r="AM82" s="2">
        <v>0.31029791000000001</v>
      </c>
      <c r="AN82" s="2">
        <v>2.2950345899999998</v>
      </c>
      <c r="AO82" s="3">
        <v>0.92778687999999998</v>
      </c>
      <c r="AP82" s="2"/>
      <c r="AQ82" s="2"/>
      <c r="AR82" t="s">
        <v>2884</v>
      </c>
    </row>
    <row r="83" spans="1:44" x14ac:dyDescent="0.3">
      <c r="A83" t="s">
        <v>232</v>
      </c>
      <c r="B83" t="s">
        <v>233</v>
      </c>
      <c r="C83" t="s">
        <v>175</v>
      </c>
      <c r="D83" t="s">
        <v>43</v>
      </c>
      <c r="E83" t="s">
        <v>234</v>
      </c>
      <c r="F83" t="s">
        <v>177</v>
      </c>
      <c r="G83" t="s">
        <v>45</v>
      </c>
      <c r="I83" s="2">
        <v>41.01</v>
      </c>
      <c r="J83" s="1">
        <v>0.11600000000000001</v>
      </c>
      <c r="K83" s="2">
        <v>4.8899999999999999E-2</v>
      </c>
      <c r="L83" s="2">
        <v>0.39910000000000001</v>
      </c>
      <c r="M83" s="3">
        <v>0.32879999999999998</v>
      </c>
      <c r="N83" s="2">
        <v>1.88</v>
      </c>
      <c r="O83" s="2">
        <v>47.59</v>
      </c>
      <c r="P83" s="2">
        <v>0</v>
      </c>
      <c r="Q83" s="2">
        <v>0</v>
      </c>
      <c r="R83" s="1">
        <v>6.63</v>
      </c>
      <c r="S83" s="2">
        <v>3.72</v>
      </c>
      <c r="T83" s="2">
        <v>11.28</v>
      </c>
      <c r="U83" s="3">
        <v>9.68</v>
      </c>
      <c r="V83" s="2">
        <v>0.15079999999999999</v>
      </c>
      <c r="W83" s="2">
        <v>5.4404000000000003</v>
      </c>
      <c r="X83" s="2">
        <v>6.9599999999999995E-2</v>
      </c>
      <c r="Y83" s="2">
        <v>5.7999999999999996E-2</v>
      </c>
      <c r="Z83" s="1">
        <v>1.2</v>
      </c>
      <c r="AA83" s="2">
        <v>1.2</v>
      </c>
      <c r="AB83" s="2">
        <v>1.2</v>
      </c>
      <c r="AC83" s="3">
        <v>1.2</v>
      </c>
      <c r="AD83" s="1">
        <v>0.31029791000000001</v>
      </c>
      <c r="AE83" s="2">
        <v>0.31029791000000001</v>
      </c>
      <c r="AF83" s="2">
        <v>1.8912848700000002</v>
      </c>
      <c r="AG83" s="3">
        <v>0.92778687999999998</v>
      </c>
      <c r="AH83" s="2">
        <v>0.13</v>
      </c>
      <c r="AI83" s="2">
        <v>4.6900000000000004</v>
      </c>
      <c r="AJ83" s="2">
        <v>0.06</v>
      </c>
      <c r="AK83" s="3">
        <v>0.05</v>
      </c>
      <c r="AL83" s="1">
        <v>0.31029791000000001</v>
      </c>
      <c r="AM83" s="2">
        <v>0.31029791000000001</v>
      </c>
      <c r="AN83" s="2">
        <v>1.8912848700000002</v>
      </c>
      <c r="AO83" s="3">
        <v>0.92778687999999998</v>
      </c>
      <c r="AP83" s="2"/>
      <c r="AQ83" s="2"/>
      <c r="AR83" t="s">
        <v>2884</v>
      </c>
    </row>
    <row r="84" spans="1:44" x14ac:dyDescent="0.3">
      <c r="A84" t="s">
        <v>235</v>
      </c>
      <c r="B84" t="s">
        <v>235</v>
      </c>
      <c r="D84" t="s">
        <v>43</v>
      </c>
      <c r="E84" t="s">
        <v>236</v>
      </c>
      <c r="F84" t="s">
        <v>177</v>
      </c>
      <c r="G84" t="s">
        <v>45</v>
      </c>
      <c r="I84" s="2">
        <v>56.36</v>
      </c>
      <c r="J84" s="1">
        <v>0.1681</v>
      </c>
      <c r="K84" s="2">
        <v>6.9000000000000006E-2</v>
      </c>
      <c r="L84" s="2">
        <v>0.60419999999999996</v>
      </c>
      <c r="M84" s="3">
        <v>0.49409999999999998</v>
      </c>
      <c r="N84" s="2">
        <v>2.91</v>
      </c>
      <c r="O84" s="2">
        <v>24.92</v>
      </c>
      <c r="P84" s="2">
        <v>0.41</v>
      </c>
      <c r="Q84" s="2">
        <v>0.5</v>
      </c>
      <c r="R84" s="1">
        <v>11.1</v>
      </c>
      <c r="S84" s="2">
        <v>4.3099999999999996</v>
      </c>
      <c r="T84" s="2">
        <v>14.67</v>
      </c>
      <c r="U84" s="3">
        <v>12.82</v>
      </c>
      <c r="V84" s="2">
        <v>6.9599999999999995E-2</v>
      </c>
      <c r="W84" s="2">
        <v>9.2799999999999994E-2</v>
      </c>
      <c r="X84" s="2">
        <v>2.3199999999999998E-2</v>
      </c>
      <c r="Y84" s="2">
        <v>2.3199999999999998E-2</v>
      </c>
      <c r="Z84" s="1">
        <v>1.2</v>
      </c>
      <c r="AA84" s="2">
        <v>1.2</v>
      </c>
      <c r="AB84" s="2">
        <v>1.2</v>
      </c>
      <c r="AC84" s="3">
        <v>1.2</v>
      </c>
      <c r="AD84" s="1">
        <v>0.25</v>
      </c>
      <c r="AE84" s="2">
        <v>0.33</v>
      </c>
      <c r="AF84" s="2">
        <v>0.53451419437000003</v>
      </c>
      <c r="AG84" s="3">
        <v>0.14803241791999999</v>
      </c>
      <c r="AH84" s="2">
        <v>0.06</v>
      </c>
      <c r="AI84" s="2">
        <v>0.08</v>
      </c>
      <c r="AJ84" s="2">
        <v>0.02</v>
      </c>
      <c r="AK84" s="3">
        <v>0.02</v>
      </c>
      <c r="AL84" s="1">
        <v>0.25</v>
      </c>
      <c r="AM84" s="2">
        <v>0.33</v>
      </c>
      <c r="AN84" s="2">
        <v>0.53451419437000003</v>
      </c>
      <c r="AO84" s="3">
        <v>0.14803241791999999</v>
      </c>
      <c r="AP84" s="2"/>
      <c r="AQ84" s="2"/>
      <c r="AR84" t="s">
        <v>2884</v>
      </c>
    </row>
    <row r="85" spans="1:44" x14ac:dyDescent="0.3">
      <c r="A85" t="s">
        <v>237</v>
      </c>
      <c r="B85" t="s">
        <v>238</v>
      </c>
      <c r="C85" t="s">
        <v>239</v>
      </c>
      <c r="D85" t="s">
        <v>43</v>
      </c>
      <c r="E85" t="s">
        <v>240</v>
      </c>
      <c r="F85" t="s">
        <v>177</v>
      </c>
      <c r="G85" t="s">
        <v>45</v>
      </c>
      <c r="I85" s="2">
        <v>56.36</v>
      </c>
      <c r="J85" s="1">
        <v>0.17019999999999999</v>
      </c>
      <c r="K85" s="2">
        <v>7.0300000000000001E-2</v>
      </c>
      <c r="L85" s="2">
        <v>0.60799999999999998</v>
      </c>
      <c r="M85" s="3">
        <v>0.47899999999999998</v>
      </c>
      <c r="N85" s="2">
        <v>4.67</v>
      </c>
      <c r="O85" s="2">
        <v>19.73</v>
      </c>
      <c r="P85" s="2">
        <v>0.59</v>
      </c>
      <c r="Q85" s="2">
        <v>0.56999999999999995</v>
      </c>
      <c r="R85" s="1">
        <v>9.85</v>
      </c>
      <c r="S85" s="2">
        <v>4.03</v>
      </c>
      <c r="T85" s="2">
        <v>13.82</v>
      </c>
      <c r="U85" s="3">
        <v>12</v>
      </c>
      <c r="V85" s="2">
        <v>8.1200000000000008E-2</v>
      </c>
      <c r="W85" s="2">
        <v>0.15079999999999999</v>
      </c>
      <c r="X85" s="2">
        <v>2.3199999999999998E-2</v>
      </c>
      <c r="Y85" s="2">
        <v>3.4799999999999998E-2</v>
      </c>
      <c r="Z85" s="1">
        <v>1.2</v>
      </c>
      <c r="AA85" s="2">
        <v>1.2</v>
      </c>
      <c r="AB85" s="2">
        <v>1.2</v>
      </c>
      <c r="AC85" s="3">
        <v>1.2</v>
      </c>
      <c r="AD85" s="1">
        <v>0.25</v>
      </c>
      <c r="AE85" s="2">
        <v>0.33</v>
      </c>
      <c r="AF85" s="2">
        <v>0.52140607999999999</v>
      </c>
      <c r="AG85" s="3">
        <v>0.12501953125000001</v>
      </c>
      <c r="AH85" s="2">
        <v>7.0000000000000007E-2</v>
      </c>
      <c r="AI85" s="2">
        <v>0.13</v>
      </c>
      <c r="AJ85" s="2">
        <v>0.02</v>
      </c>
      <c r="AK85" s="3">
        <v>0.03</v>
      </c>
      <c r="AL85" s="1">
        <v>0.25</v>
      </c>
      <c r="AM85" s="2">
        <v>0.33</v>
      </c>
      <c r="AN85" s="2">
        <v>0.52140607999999999</v>
      </c>
      <c r="AO85" s="3">
        <v>0.12501953125000001</v>
      </c>
      <c r="AP85" s="2"/>
      <c r="AQ85" s="2"/>
      <c r="AR85" t="s">
        <v>2884</v>
      </c>
    </row>
    <row r="86" spans="1:44" x14ac:dyDescent="0.3">
      <c r="A86" t="s">
        <v>241</v>
      </c>
      <c r="B86" t="s">
        <v>242</v>
      </c>
      <c r="C86" t="s">
        <v>239</v>
      </c>
      <c r="D86" t="s">
        <v>43</v>
      </c>
      <c r="E86" t="s">
        <v>243</v>
      </c>
      <c r="F86" t="s">
        <v>177</v>
      </c>
      <c r="G86" t="s">
        <v>45</v>
      </c>
      <c r="I86" s="2">
        <v>59.42</v>
      </c>
      <c r="J86" s="1">
        <v>0.17899999999999999</v>
      </c>
      <c r="K86" s="2">
        <v>6.4000000000000001E-2</v>
      </c>
      <c r="L86" s="2">
        <v>0.64800000000000002</v>
      </c>
      <c r="M86" s="3">
        <v>0.53</v>
      </c>
      <c r="N86" s="2">
        <v>4.24</v>
      </c>
      <c r="O86" s="2">
        <v>18.25</v>
      </c>
      <c r="P86" s="2">
        <v>0.64</v>
      </c>
      <c r="Q86" s="2">
        <v>0.56999999999999995</v>
      </c>
      <c r="R86" s="1">
        <v>10.75</v>
      </c>
      <c r="S86" s="2">
        <v>4.5999999999999996</v>
      </c>
      <c r="T86" s="2">
        <v>14.69</v>
      </c>
      <c r="U86" s="3">
        <v>12.6</v>
      </c>
      <c r="V86" s="2">
        <v>6.9599999999999995E-2</v>
      </c>
      <c r="W86" s="2">
        <v>0.15079999999999999</v>
      </c>
      <c r="X86" s="2">
        <v>2.3199999999999998E-2</v>
      </c>
      <c r="Y86" s="2">
        <v>2.3199999999999998E-2</v>
      </c>
      <c r="Z86" s="1">
        <v>1.2</v>
      </c>
      <c r="AA86" s="2">
        <v>1.2</v>
      </c>
      <c r="AB86" s="2">
        <v>1.2</v>
      </c>
      <c r="AC86" s="3">
        <v>1.2</v>
      </c>
      <c r="AD86" s="1">
        <v>0.25</v>
      </c>
      <c r="AE86" s="2">
        <v>0.33</v>
      </c>
      <c r="AF86" s="2">
        <v>0.83775930368000007</v>
      </c>
      <c r="AG86" s="3">
        <v>0.21209528127999999</v>
      </c>
      <c r="AH86" s="2">
        <v>0.06</v>
      </c>
      <c r="AI86" s="2">
        <v>0.13</v>
      </c>
      <c r="AJ86" s="2">
        <v>0.02</v>
      </c>
      <c r="AK86" s="3">
        <v>0.02</v>
      </c>
      <c r="AL86" s="1">
        <v>0.25</v>
      </c>
      <c r="AM86" s="2">
        <v>0.33</v>
      </c>
      <c r="AN86" s="2">
        <v>0.83775930368000007</v>
      </c>
      <c r="AO86" s="3">
        <v>0.21209528127999999</v>
      </c>
      <c r="AP86" s="2"/>
      <c r="AQ86" s="2"/>
      <c r="AR86" t="s">
        <v>2884</v>
      </c>
    </row>
    <row r="87" spans="1:44" x14ac:dyDescent="0.3">
      <c r="A87" t="s">
        <v>244</v>
      </c>
      <c r="B87" t="s">
        <v>245</v>
      </c>
      <c r="C87" t="s">
        <v>239</v>
      </c>
      <c r="D87" t="s">
        <v>43</v>
      </c>
      <c r="E87" t="s">
        <v>246</v>
      </c>
      <c r="F87" t="s">
        <v>177</v>
      </c>
      <c r="G87" t="s">
        <v>45</v>
      </c>
      <c r="I87" s="2">
        <v>60.62</v>
      </c>
      <c r="J87" s="1">
        <v>0.183</v>
      </c>
      <c r="K87" s="2">
        <v>6.5000000000000002E-2</v>
      </c>
      <c r="L87" s="2">
        <v>0.66500000000000004</v>
      </c>
      <c r="M87" s="3">
        <v>0.54300000000000004</v>
      </c>
      <c r="N87" s="2">
        <v>4.17</v>
      </c>
      <c r="O87" s="2">
        <v>17.850000000000001</v>
      </c>
      <c r="P87" s="2">
        <v>0.66</v>
      </c>
      <c r="Q87" s="2">
        <v>0.56999999999999995</v>
      </c>
      <c r="R87" s="1">
        <v>10.87</v>
      </c>
      <c r="S87" s="2">
        <v>4.6500000000000004</v>
      </c>
      <c r="T87" s="2">
        <v>15.09</v>
      </c>
      <c r="U87" s="3">
        <v>12.82</v>
      </c>
      <c r="V87" s="2">
        <v>6.9599999999999995E-2</v>
      </c>
      <c r="W87" s="2">
        <v>0.15079999999999999</v>
      </c>
      <c r="X87" s="2">
        <v>2.3199999999999998E-2</v>
      </c>
      <c r="Y87" s="2">
        <v>2.3199999999999998E-2</v>
      </c>
      <c r="Z87" s="1">
        <v>1.2</v>
      </c>
      <c r="AA87" s="2">
        <v>1.2</v>
      </c>
      <c r="AB87" s="2">
        <v>1.2</v>
      </c>
      <c r="AC87" s="3">
        <v>1.2</v>
      </c>
      <c r="AD87" s="1">
        <v>0.25</v>
      </c>
      <c r="AE87" s="2">
        <v>0.33</v>
      </c>
      <c r="AF87" s="2">
        <v>1.0058804793600002</v>
      </c>
      <c r="AG87" s="3">
        <v>0.26618821096</v>
      </c>
      <c r="AH87" s="2">
        <v>0.06</v>
      </c>
      <c r="AI87" s="2">
        <v>0.13</v>
      </c>
      <c r="AJ87" s="2">
        <v>0.02</v>
      </c>
      <c r="AK87" s="3">
        <v>0.02</v>
      </c>
      <c r="AL87" s="1">
        <v>0.25</v>
      </c>
      <c r="AM87" s="2">
        <v>0.33</v>
      </c>
      <c r="AN87" s="2">
        <v>1.0058804793600002</v>
      </c>
      <c r="AO87" s="3">
        <v>0.26618821096</v>
      </c>
      <c r="AP87" s="2"/>
      <c r="AQ87" s="2"/>
      <c r="AR87" t="s">
        <v>2884</v>
      </c>
    </row>
    <row r="88" spans="1:44" x14ac:dyDescent="0.3">
      <c r="A88" t="s">
        <v>247</v>
      </c>
      <c r="B88" t="s">
        <v>248</v>
      </c>
      <c r="C88" t="s">
        <v>239</v>
      </c>
      <c r="D88" t="s">
        <v>43</v>
      </c>
      <c r="E88" t="s">
        <v>249</v>
      </c>
      <c r="F88" t="s">
        <v>177</v>
      </c>
      <c r="G88" t="s">
        <v>45</v>
      </c>
      <c r="I88" s="2">
        <v>62.49</v>
      </c>
      <c r="J88" s="1">
        <v>0.188</v>
      </c>
      <c r="K88" s="2">
        <v>6.6000000000000003E-2</v>
      </c>
      <c r="L88" s="2">
        <v>0.69099999999999995</v>
      </c>
      <c r="M88" s="3">
        <v>0.56299999999999994</v>
      </c>
      <c r="N88" s="2">
        <v>4.05</v>
      </c>
      <c r="O88" s="2">
        <v>17.3</v>
      </c>
      <c r="P88" s="2">
        <v>0.71</v>
      </c>
      <c r="Q88" s="2">
        <v>0.56999999999999995</v>
      </c>
      <c r="R88" s="1">
        <v>11.06</v>
      </c>
      <c r="S88" s="2">
        <v>4.7</v>
      </c>
      <c r="T88" s="2">
        <v>15.81</v>
      </c>
      <c r="U88" s="3">
        <v>13.15</v>
      </c>
      <c r="V88" s="2">
        <v>6.9599999999999995E-2</v>
      </c>
      <c r="W88" s="2">
        <v>0.15079999999999999</v>
      </c>
      <c r="X88" s="2">
        <v>2.3199999999999998E-2</v>
      </c>
      <c r="Y88" s="2">
        <v>2.3199999999999998E-2</v>
      </c>
      <c r="Z88" s="1">
        <v>1.2</v>
      </c>
      <c r="AA88" s="2">
        <v>1.2</v>
      </c>
      <c r="AB88" s="2">
        <v>1.2</v>
      </c>
      <c r="AC88" s="3">
        <v>1.2</v>
      </c>
      <c r="AD88" s="1">
        <v>0.25</v>
      </c>
      <c r="AE88" s="2">
        <v>0.33</v>
      </c>
      <c r="AF88" s="2">
        <v>1.38937716544</v>
      </c>
      <c r="AG88" s="3">
        <v>0.34942508549000006</v>
      </c>
      <c r="AH88" s="2">
        <v>0.06</v>
      </c>
      <c r="AI88" s="2">
        <v>0.13</v>
      </c>
      <c r="AJ88" s="2">
        <v>0.02</v>
      </c>
      <c r="AK88" s="3">
        <v>0.02</v>
      </c>
      <c r="AL88" s="1">
        <v>0.25</v>
      </c>
      <c r="AM88" s="2">
        <v>0.33</v>
      </c>
      <c r="AN88" s="2">
        <v>1.38937716544</v>
      </c>
      <c r="AO88" s="3">
        <v>0.34942508549000006</v>
      </c>
      <c r="AP88" s="2"/>
      <c r="AQ88" s="2"/>
      <c r="AR88" t="s">
        <v>2884</v>
      </c>
    </row>
    <row r="89" spans="1:44" x14ac:dyDescent="0.3">
      <c r="A89" t="s">
        <v>250</v>
      </c>
      <c r="B89" t="s">
        <v>251</v>
      </c>
      <c r="C89" t="s">
        <v>239</v>
      </c>
      <c r="D89" t="s">
        <v>43</v>
      </c>
      <c r="E89" t="s">
        <v>252</v>
      </c>
      <c r="F89" t="s">
        <v>177</v>
      </c>
      <c r="G89" t="s">
        <v>45</v>
      </c>
      <c r="I89" s="2">
        <v>64.53</v>
      </c>
      <c r="J89" s="1">
        <v>0.193</v>
      </c>
      <c r="K89" s="2">
        <v>6.7000000000000004E-2</v>
      </c>
      <c r="L89" s="2">
        <v>0.72099999999999997</v>
      </c>
      <c r="M89" s="3">
        <v>0.58599999999999997</v>
      </c>
      <c r="N89" s="2">
        <v>3.92</v>
      </c>
      <c r="O89" s="2">
        <v>16.71</v>
      </c>
      <c r="P89" s="2">
        <v>0.77</v>
      </c>
      <c r="Q89" s="2">
        <v>0.56999999999999995</v>
      </c>
      <c r="R89" s="1">
        <v>11.09</v>
      </c>
      <c r="S89" s="2">
        <v>4.76</v>
      </c>
      <c r="T89" s="2">
        <v>16.71</v>
      </c>
      <c r="U89" s="3">
        <v>13.52</v>
      </c>
      <c r="V89" s="2">
        <v>6.9599999999999995E-2</v>
      </c>
      <c r="W89" s="2">
        <v>0.13919999999999999</v>
      </c>
      <c r="X89" s="2">
        <v>2.3199999999999998E-2</v>
      </c>
      <c r="Y89" s="2">
        <v>2.3199999999999998E-2</v>
      </c>
      <c r="Z89" s="1">
        <v>1.2</v>
      </c>
      <c r="AA89" s="2">
        <v>1.2</v>
      </c>
      <c r="AB89" s="2">
        <v>1.2</v>
      </c>
      <c r="AC89" s="3">
        <v>1.2</v>
      </c>
      <c r="AD89" s="1">
        <v>0.25</v>
      </c>
      <c r="AE89" s="2">
        <v>0.33</v>
      </c>
      <c r="AF89" s="2">
        <v>1.7785082758299999</v>
      </c>
      <c r="AG89" s="3">
        <v>0.44085184000000005</v>
      </c>
      <c r="AH89" s="2">
        <v>0.06</v>
      </c>
      <c r="AI89" s="2">
        <v>0.12</v>
      </c>
      <c r="AJ89" s="2">
        <v>0.02</v>
      </c>
      <c r="AK89" s="3">
        <v>0.02</v>
      </c>
      <c r="AL89" s="1">
        <v>0.25</v>
      </c>
      <c r="AM89" s="2">
        <v>0.33</v>
      </c>
      <c r="AN89" s="2">
        <v>1.7785082758299999</v>
      </c>
      <c r="AO89" s="3">
        <v>0.44085184000000005</v>
      </c>
      <c r="AP89" s="2"/>
      <c r="AQ89" s="2"/>
      <c r="AR89" t="s">
        <v>2884</v>
      </c>
    </row>
    <row r="90" spans="1:44" x14ac:dyDescent="0.3">
      <c r="A90" t="s">
        <v>253</v>
      </c>
      <c r="B90" t="s">
        <v>254</v>
      </c>
      <c r="C90" t="s">
        <v>239</v>
      </c>
      <c r="D90" t="s">
        <v>43</v>
      </c>
      <c r="E90" t="s">
        <v>255</v>
      </c>
      <c r="F90" t="s">
        <v>177</v>
      </c>
      <c r="G90" t="s">
        <v>45</v>
      </c>
      <c r="I90" s="2">
        <v>56.35</v>
      </c>
      <c r="J90" s="1">
        <v>0.17100000000000001</v>
      </c>
      <c r="K90" s="2">
        <v>6.3E-2</v>
      </c>
      <c r="L90" s="2">
        <v>0.60599999999999998</v>
      </c>
      <c r="M90" s="3">
        <v>0.497</v>
      </c>
      <c r="N90" s="2">
        <v>4.4400000000000004</v>
      </c>
      <c r="O90" s="2">
        <v>19.52</v>
      </c>
      <c r="P90" s="2">
        <v>0.6</v>
      </c>
      <c r="Q90" s="2">
        <v>0.57999999999999996</v>
      </c>
      <c r="R90" s="1">
        <v>10.42</v>
      </c>
      <c r="S90" s="2">
        <v>4.5</v>
      </c>
      <c r="T90" s="2">
        <v>13.89</v>
      </c>
      <c r="U90" s="3">
        <v>12.03</v>
      </c>
      <c r="V90" s="2">
        <v>8.1200000000000008E-2</v>
      </c>
      <c r="W90" s="2">
        <v>0.18559999999999999</v>
      </c>
      <c r="X90" s="2">
        <v>2.3199999999999998E-2</v>
      </c>
      <c r="Y90" s="2">
        <v>3.4799999999999998E-2</v>
      </c>
      <c r="Z90" s="1">
        <v>1.2</v>
      </c>
      <c r="AA90" s="2">
        <v>1.2</v>
      </c>
      <c r="AB90" s="2">
        <v>1.2</v>
      </c>
      <c r="AC90" s="3">
        <v>1.2</v>
      </c>
      <c r="AD90" s="1">
        <v>0.25</v>
      </c>
      <c r="AE90" s="2">
        <v>0.33</v>
      </c>
      <c r="AF90" s="2">
        <v>0.51938991832000003</v>
      </c>
      <c r="AG90" s="3">
        <v>0.11101367631</v>
      </c>
      <c r="AH90" s="2">
        <v>7.0000000000000007E-2</v>
      </c>
      <c r="AI90" s="2">
        <v>0.16</v>
      </c>
      <c r="AJ90" s="2">
        <v>0.02</v>
      </c>
      <c r="AK90" s="3">
        <v>0.03</v>
      </c>
      <c r="AL90" s="1">
        <v>0.25</v>
      </c>
      <c r="AM90" s="2">
        <v>0.33</v>
      </c>
      <c r="AN90" s="2">
        <v>0.51938991832000003</v>
      </c>
      <c r="AO90" s="3">
        <v>0.11101367631</v>
      </c>
      <c r="AP90" s="2"/>
      <c r="AQ90" s="2"/>
      <c r="AR90" t="s">
        <v>2884</v>
      </c>
    </row>
    <row r="91" spans="1:44" x14ac:dyDescent="0.3">
      <c r="A91" t="s">
        <v>256</v>
      </c>
      <c r="B91" t="s">
        <v>257</v>
      </c>
      <c r="C91" t="s">
        <v>239</v>
      </c>
      <c r="D91" t="s">
        <v>43</v>
      </c>
      <c r="E91" t="s">
        <v>258</v>
      </c>
      <c r="F91" t="s">
        <v>177</v>
      </c>
      <c r="G91" t="s">
        <v>45</v>
      </c>
      <c r="I91" s="2">
        <v>55.19</v>
      </c>
      <c r="J91" s="1">
        <v>0.16800000000000001</v>
      </c>
      <c r="K91" s="2">
        <v>6.2E-2</v>
      </c>
      <c r="L91" s="2">
        <v>0.59099999999999997</v>
      </c>
      <c r="M91" s="3">
        <v>0.48499999999999999</v>
      </c>
      <c r="N91" s="2">
        <v>4.5199999999999996</v>
      </c>
      <c r="O91" s="2">
        <v>20.010000000000002</v>
      </c>
      <c r="P91" s="2">
        <v>0.59</v>
      </c>
      <c r="Q91" s="2">
        <v>0.57999999999999996</v>
      </c>
      <c r="R91" s="1">
        <v>10.29</v>
      </c>
      <c r="S91" s="2">
        <v>4.45</v>
      </c>
      <c r="T91" s="2">
        <v>13.6</v>
      </c>
      <c r="U91" s="3">
        <v>11.82</v>
      </c>
      <c r="V91" s="2">
        <v>8.1200000000000008E-2</v>
      </c>
      <c r="W91" s="2">
        <v>0.18559999999999999</v>
      </c>
      <c r="X91" s="2">
        <v>2.3199999999999998E-2</v>
      </c>
      <c r="Y91" s="2">
        <v>3.4799999999999998E-2</v>
      </c>
      <c r="Z91" s="1">
        <v>1.2</v>
      </c>
      <c r="AA91" s="2">
        <v>1.2</v>
      </c>
      <c r="AB91" s="2">
        <v>1.2</v>
      </c>
      <c r="AC91" s="3">
        <v>1.2</v>
      </c>
      <c r="AD91" s="1">
        <v>0.25</v>
      </c>
      <c r="AE91" s="2">
        <v>0.33</v>
      </c>
      <c r="AF91" s="2">
        <v>0.45896071911999997</v>
      </c>
      <c r="AG91" s="3">
        <v>8.700658503E-2</v>
      </c>
      <c r="AH91" s="2">
        <v>7.0000000000000007E-2</v>
      </c>
      <c r="AI91" s="2">
        <v>0.16</v>
      </c>
      <c r="AJ91" s="2">
        <v>0.02</v>
      </c>
      <c r="AK91" s="3">
        <v>0.03</v>
      </c>
      <c r="AL91" s="1">
        <v>0.25</v>
      </c>
      <c r="AM91" s="2">
        <v>0.33</v>
      </c>
      <c r="AN91" s="2">
        <v>0.45896071911999997</v>
      </c>
      <c r="AO91" s="3">
        <v>8.700658503E-2</v>
      </c>
      <c r="AP91" s="2"/>
      <c r="AQ91" s="2"/>
      <c r="AR91" t="s">
        <v>2884</v>
      </c>
    </row>
    <row r="92" spans="1:44" x14ac:dyDescent="0.3">
      <c r="A92" t="s">
        <v>259</v>
      </c>
      <c r="B92" t="s">
        <v>260</v>
      </c>
      <c r="C92" t="s">
        <v>239</v>
      </c>
      <c r="D92" t="s">
        <v>43</v>
      </c>
      <c r="E92" t="s">
        <v>261</v>
      </c>
      <c r="F92" t="s">
        <v>177</v>
      </c>
      <c r="G92" t="s">
        <v>45</v>
      </c>
      <c r="I92" s="2">
        <v>59.15</v>
      </c>
      <c r="J92" s="1">
        <v>0.17899999999999999</v>
      </c>
      <c r="K92" s="2">
        <v>6.4000000000000001E-2</v>
      </c>
      <c r="L92" s="2">
        <v>0.64400000000000002</v>
      </c>
      <c r="M92" s="3">
        <v>0.52700000000000002</v>
      </c>
      <c r="N92" s="2">
        <v>4.26</v>
      </c>
      <c r="O92" s="2">
        <v>18.36</v>
      </c>
      <c r="P92" s="2">
        <v>0.64</v>
      </c>
      <c r="Q92" s="2">
        <v>0.56999999999999995</v>
      </c>
      <c r="R92" s="1">
        <v>10.72</v>
      </c>
      <c r="S92" s="2">
        <v>4.59</v>
      </c>
      <c r="T92" s="2">
        <v>14.61</v>
      </c>
      <c r="U92" s="3">
        <v>12.55</v>
      </c>
      <c r="V92" s="2">
        <v>6.9599999999999995E-2</v>
      </c>
      <c r="W92" s="2">
        <v>0.16240000000000002</v>
      </c>
      <c r="X92" s="2">
        <v>2.3199999999999998E-2</v>
      </c>
      <c r="Y92" s="2">
        <v>2.3199999999999998E-2</v>
      </c>
      <c r="Z92" s="1">
        <v>1.2</v>
      </c>
      <c r="AA92" s="2">
        <v>1.2</v>
      </c>
      <c r="AB92" s="2">
        <v>1.2</v>
      </c>
      <c r="AC92" s="3">
        <v>1.2</v>
      </c>
      <c r="AD92" s="1">
        <v>0.25</v>
      </c>
      <c r="AE92" s="2">
        <v>0.33</v>
      </c>
      <c r="AF92" s="2">
        <v>0.80613922400999982</v>
      </c>
      <c r="AG92" s="3">
        <v>0.20008000000000001</v>
      </c>
      <c r="AH92" s="2">
        <v>0.06</v>
      </c>
      <c r="AI92" s="2">
        <v>0.14000000000000001</v>
      </c>
      <c r="AJ92" s="2">
        <v>0.02</v>
      </c>
      <c r="AK92" s="3">
        <v>0.02</v>
      </c>
      <c r="AL92" s="1">
        <v>0.25</v>
      </c>
      <c r="AM92" s="2">
        <v>0.33</v>
      </c>
      <c r="AN92" s="2">
        <v>0.80613922400999982</v>
      </c>
      <c r="AO92" s="3">
        <v>0.20008000000000001</v>
      </c>
      <c r="AP92" s="2"/>
      <c r="AQ92" s="2"/>
      <c r="AR92" t="s">
        <v>2884</v>
      </c>
    </row>
    <row r="93" spans="1:44" x14ac:dyDescent="0.3">
      <c r="A93" t="s">
        <v>262</v>
      </c>
      <c r="B93" t="s">
        <v>263</v>
      </c>
      <c r="C93" t="s">
        <v>239</v>
      </c>
      <c r="D93" t="s">
        <v>43</v>
      </c>
      <c r="E93" t="s">
        <v>264</v>
      </c>
      <c r="F93" t="s">
        <v>177</v>
      </c>
      <c r="G93" t="s">
        <v>45</v>
      </c>
      <c r="I93" s="2">
        <v>59.68</v>
      </c>
      <c r="J93" s="1">
        <v>0.18</v>
      </c>
      <c r="K93" s="2">
        <v>6.4000000000000001E-2</v>
      </c>
      <c r="L93" s="2">
        <v>0.65200000000000002</v>
      </c>
      <c r="M93" s="3">
        <v>0.53300000000000003</v>
      </c>
      <c r="N93" s="2">
        <v>4.2300000000000004</v>
      </c>
      <c r="O93" s="2">
        <v>18.16</v>
      </c>
      <c r="P93" s="2">
        <v>0.64</v>
      </c>
      <c r="Q93" s="2">
        <v>0.56999999999999995</v>
      </c>
      <c r="R93" s="1">
        <v>10.77</v>
      </c>
      <c r="S93" s="2">
        <v>4.6100000000000003</v>
      </c>
      <c r="T93" s="2">
        <v>14.77</v>
      </c>
      <c r="U93" s="3">
        <v>12.65</v>
      </c>
      <c r="V93" s="2">
        <v>6.9599999999999995E-2</v>
      </c>
      <c r="W93" s="2">
        <v>0.15079999999999999</v>
      </c>
      <c r="X93" s="2">
        <v>2.3199999999999998E-2</v>
      </c>
      <c r="Y93" s="2">
        <v>2.3199999999999998E-2</v>
      </c>
      <c r="Z93" s="1">
        <v>1.2</v>
      </c>
      <c r="AA93" s="2">
        <v>1.2</v>
      </c>
      <c r="AB93" s="2">
        <v>1.2</v>
      </c>
      <c r="AC93" s="3">
        <v>1.2</v>
      </c>
      <c r="AD93" s="1">
        <v>0.25</v>
      </c>
      <c r="AE93" s="2">
        <v>0.33</v>
      </c>
      <c r="AF93" s="2">
        <v>0.86942735647000013</v>
      </c>
      <c r="AG93" s="3">
        <v>0.22411239424000001</v>
      </c>
      <c r="AH93" s="2">
        <v>0.06</v>
      </c>
      <c r="AI93" s="2">
        <v>0.13</v>
      </c>
      <c r="AJ93" s="2">
        <v>0.02</v>
      </c>
      <c r="AK93" s="3">
        <v>0.02</v>
      </c>
      <c r="AL93" s="1">
        <v>0.25</v>
      </c>
      <c r="AM93" s="2">
        <v>0.33</v>
      </c>
      <c r="AN93" s="2">
        <v>0.86942735647000013</v>
      </c>
      <c r="AO93" s="3">
        <v>0.22411239424000001</v>
      </c>
      <c r="AP93" s="2"/>
      <c r="AQ93" s="2"/>
      <c r="AR93" t="s">
        <v>2884</v>
      </c>
    </row>
    <row r="94" spans="1:44" x14ac:dyDescent="0.3">
      <c r="A94" t="s">
        <v>265</v>
      </c>
      <c r="B94" t="s">
        <v>266</v>
      </c>
      <c r="C94" t="s">
        <v>239</v>
      </c>
      <c r="D94" t="s">
        <v>43</v>
      </c>
      <c r="E94" t="s">
        <v>267</v>
      </c>
      <c r="F94" t="s">
        <v>177</v>
      </c>
      <c r="G94" t="s">
        <v>45</v>
      </c>
      <c r="I94" s="2">
        <v>62.49</v>
      </c>
      <c r="J94" s="1">
        <v>0.188</v>
      </c>
      <c r="K94" s="2">
        <v>6.6000000000000003E-2</v>
      </c>
      <c r="L94" s="2">
        <v>0.69099999999999995</v>
      </c>
      <c r="M94" s="3">
        <v>0.56299999999999994</v>
      </c>
      <c r="N94" s="2">
        <v>4.05</v>
      </c>
      <c r="O94" s="2">
        <v>17.3</v>
      </c>
      <c r="P94" s="2">
        <v>0.71</v>
      </c>
      <c r="Q94" s="2">
        <v>0.56999999999999995</v>
      </c>
      <c r="R94" s="1">
        <v>11.06</v>
      </c>
      <c r="S94" s="2">
        <v>4.7</v>
      </c>
      <c r="T94" s="2">
        <v>15.81</v>
      </c>
      <c r="U94" s="3">
        <v>13.15</v>
      </c>
      <c r="V94" s="2">
        <v>6.9599999999999995E-2</v>
      </c>
      <c r="W94" s="2">
        <v>0.15079999999999999</v>
      </c>
      <c r="X94" s="2">
        <v>2.3199999999999998E-2</v>
      </c>
      <c r="Y94" s="2">
        <v>2.3199999999999998E-2</v>
      </c>
      <c r="Z94" s="1">
        <v>1.2</v>
      </c>
      <c r="AA94" s="2">
        <v>1.2</v>
      </c>
      <c r="AB94" s="2">
        <v>1.2</v>
      </c>
      <c r="AC94" s="3">
        <v>1.2</v>
      </c>
      <c r="AD94" s="1">
        <v>0.25</v>
      </c>
      <c r="AE94" s="2">
        <v>0.33</v>
      </c>
      <c r="AF94" s="2">
        <v>1.38937716544</v>
      </c>
      <c r="AG94" s="3">
        <v>0.34942508549000006</v>
      </c>
      <c r="AH94" s="2">
        <v>0.06</v>
      </c>
      <c r="AI94" s="2">
        <v>0.13</v>
      </c>
      <c r="AJ94" s="2">
        <v>0.02</v>
      </c>
      <c r="AK94" s="3">
        <v>0.02</v>
      </c>
      <c r="AL94" s="1">
        <v>0.25</v>
      </c>
      <c r="AM94" s="2">
        <v>0.33</v>
      </c>
      <c r="AN94" s="2">
        <v>1.38937716544</v>
      </c>
      <c r="AO94" s="3">
        <v>0.34942508549000006</v>
      </c>
      <c r="AP94" s="2"/>
      <c r="AQ94" s="2"/>
      <c r="AR94" t="s">
        <v>2884</v>
      </c>
    </row>
    <row r="95" spans="1:44" x14ac:dyDescent="0.3">
      <c r="A95" t="s">
        <v>268</v>
      </c>
      <c r="B95" t="s">
        <v>269</v>
      </c>
      <c r="C95" t="s">
        <v>239</v>
      </c>
      <c r="D95" t="s">
        <v>43</v>
      </c>
      <c r="E95" t="s">
        <v>270</v>
      </c>
      <c r="F95" t="s">
        <v>177</v>
      </c>
      <c r="G95" t="s">
        <v>45</v>
      </c>
      <c r="I95" s="2">
        <v>64.53</v>
      </c>
      <c r="J95" s="1">
        <v>0.193</v>
      </c>
      <c r="K95" s="2">
        <v>6.7000000000000004E-2</v>
      </c>
      <c r="L95" s="2">
        <v>0.72099999999999997</v>
      </c>
      <c r="M95" s="3">
        <v>0.58599999999999997</v>
      </c>
      <c r="N95" s="2">
        <v>3.92</v>
      </c>
      <c r="O95" s="2">
        <v>16.71</v>
      </c>
      <c r="P95" s="2">
        <v>0.77</v>
      </c>
      <c r="Q95" s="2">
        <v>0.56999999999999995</v>
      </c>
      <c r="R95" s="1">
        <v>11.09</v>
      </c>
      <c r="S95" s="2">
        <v>4.76</v>
      </c>
      <c r="T95" s="2">
        <v>16.71</v>
      </c>
      <c r="U95" s="3">
        <v>13.52</v>
      </c>
      <c r="V95" s="2">
        <v>6.9599999999999995E-2</v>
      </c>
      <c r="W95" s="2">
        <v>0.13919999999999999</v>
      </c>
      <c r="X95" s="2">
        <v>2.3199999999999998E-2</v>
      </c>
      <c r="Y95" s="2">
        <v>2.3199999999999998E-2</v>
      </c>
      <c r="Z95" s="1">
        <v>1.2</v>
      </c>
      <c r="AA95" s="2">
        <v>1.2</v>
      </c>
      <c r="AB95" s="2">
        <v>1.2</v>
      </c>
      <c r="AC95" s="3">
        <v>1.2</v>
      </c>
      <c r="AD95" s="1">
        <v>0.25</v>
      </c>
      <c r="AE95" s="2">
        <v>0.33</v>
      </c>
      <c r="AF95" s="2">
        <v>1.7785082758299999</v>
      </c>
      <c r="AG95" s="3">
        <v>0.44085184000000005</v>
      </c>
      <c r="AH95" s="2">
        <v>0.06</v>
      </c>
      <c r="AI95" s="2">
        <v>0.12</v>
      </c>
      <c r="AJ95" s="2">
        <v>0.02</v>
      </c>
      <c r="AK95" s="3">
        <v>0.02</v>
      </c>
      <c r="AL95" s="1">
        <v>0.25</v>
      </c>
      <c r="AM95" s="2">
        <v>0.33</v>
      </c>
      <c r="AN95" s="2">
        <v>1.7785082758299999</v>
      </c>
      <c r="AO95" s="3">
        <v>0.44085184000000005</v>
      </c>
      <c r="AP95" s="2"/>
      <c r="AQ95" s="2"/>
      <c r="AR95" t="s">
        <v>2884</v>
      </c>
    </row>
    <row r="96" spans="1:44" x14ac:dyDescent="0.3">
      <c r="A96" t="s">
        <v>271</v>
      </c>
      <c r="B96" t="s">
        <v>272</v>
      </c>
      <c r="C96" t="s">
        <v>239</v>
      </c>
      <c r="D96" t="s">
        <v>43</v>
      </c>
      <c r="E96" t="s">
        <v>273</v>
      </c>
      <c r="F96" t="s">
        <v>177</v>
      </c>
      <c r="G96" t="s">
        <v>45</v>
      </c>
      <c r="I96" s="2">
        <v>59.68</v>
      </c>
      <c r="J96" s="1">
        <v>0.18</v>
      </c>
      <c r="K96" s="2">
        <v>6.4000000000000001E-2</v>
      </c>
      <c r="L96" s="2">
        <v>0.65200000000000002</v>
      </c>
      <c r="M96" s="3">
        <v>0.53300000000000003</v>
      </c>
      <c r="N96" s="2">
        <v>4.2300000000000004</v>
      </c>
      <c r="O96" s="2">
        <v>18.16</v>
      </c>
      <c r="P96" s="2">
        <v>0.64</v>
      </c>
      <c r="Q96" s="2">
        <v>0.56999999999999995</v>
      </c>
      <c r="R96" s="1">
        <v>10.77</v>
      </c>
      <c r="S96" s="2">
        <v>4.6100000000000003</v>
      </c>
      <c r="T96" s="2">
        <v>14.77</v>
      </c>
      <c r="U96" s="3">
        <v>12.65</v>
      </c>
      <c r="V96" s="2">
        <v>6.9599999999999995E-2</v>
      </c>
      <c r="W96" s="2">
        <v>0.15079999999999999</v>
      </c>
      <c r="X96" s="2">
        <v>2.3199999999999998E-2</v>
      </c>
      <c r="Y96" s="2">
        <v>2.3199999999999998E-2</v>
      </c>
      <c r="Z96" s="1">
        <v>1.2</v>
      </c>
      <c r="AA96" s="2">
        <v>1.2</v>
      </c>
      <c r="AB96" s="2">
        <v>1.2</v>
      </c>
      <c r="AC96" s="3">
        <v>1.2</v>
      </c>
      <c r="AD96" s="1">
        <v>0.25</v>
      </c>
      <c r="AE96" s="2">
        <v>0.33</v>
      </c>
      <c r="AF96" s="2">
        <v>0.86942735647000013</v>
      </c>
      <c r="AG96" s="3">
        <v>0.22411239424000001</v>
      </c>
      <c r="AH96" s="2">
        <v>0.06</v>
      </c>
      <c r="AI96" s="2">
        <v>0.13</v>
      </c>
      <c r="AJ96" s="2">
        <v>0.02</v>
      </c>
      <c r="AK96" s="3">
        <v>0.02</v>
      </c>
      <c r="AL96" s="1">
        <v>0.25</v>
      </c>
      <c r="AM96" s="2">
        <v>0.33</v>
      </c>
      <c r="AN96" s="2">
        <v>0.86942735647000013</v>
      </c>
      <c r="AO96" s="3">
        <v>0.22411239424000001</v>
      </c>
      <c r="AP96" s="2"/>
      <c r="AQ96" s="2"/>
      <c r="AR96" t="s">
        <v>2884</v>
      </c>
    </row>
    <row r="97" spans="1:44" x14ac:dyDescent="0.3">
      <c r="A97" t="s">
        <v>274</v>
      </c>
      <c r="B97" t="s">
        <v>275</v>
      </c>
      <c r="C97" t="s">
        <v>239</v>
      </c>
      <c r="D97" t="s">
        <v>43</v>
      </c>
      <c r="E97" t="s">
        <v>276</v>
      </c>
      <c r="F97" t="s">
        <v>177</v>
      </c>
      <c r="G97" t="s">
        <v>45</v>
      </c>
      <c r="I97" s="2">
        <v>62.49</v>
      </c>
      <c r="J97" s="1">
        <v>0.188</v>
      </c>
      <c r="K97" s="2">
        <v>6.6000000000000003E-2</v>
      </c>
      <c r="L97" s="2">
        <v>0.69099999999999995</v>
      </c>
      <c r="M97" s="3">
        <v>0.56299999999999994</v>
      </c>
      <c r="N97" s="2">
        <v>4.05</v>
      </c>
      <c r="O97" s="2">
        <v>17.3</v>
      </c>
      <c r="P97" s="2">
        <v>0.71</v>
      </c>
      <c r="Q97" s="2">
        <v>0.56999999999999995</v>
      </c>
      <c r="R97" s="1">
        <v>11.06</v>
      </c>
      <c r="S97" s="2">
        <v>4.7</v>
      </c>
      <c r="T97" s="2">
        <v>15.81</v>
      </c>
      <c r="U97" s="3">
        <v>13.15</v>
      </c>
      <c r="V97" s="2">
        <v>6.9599999999999995E-2</v>
      </c>
      <c r="W97" s="2">
        <v>0.15079999999999999</v>
      </c>
      <c r="X97" s="2">
        <v>2.3199999999999998E-2</v>
      </c>
      <c r="Y97" s="2">
        <v>2.3199999999999998E-2</v>
      </c>
      <c r="Z97" s="1">
        <v>1.2</v>
      </c>
      <c r="AA97" s="2">
        <v>1.2</v>
      </c>
      <c r="AB97" s="2">
        <v>1.2</v>
      </c>
      <c r="AC97" s="3">
        <v>1.2</v>
      </c>
      <c r="AD97" s="1">
        <v>0.25</v>
      </c>
      <c r="AE97" s="2">
        <v>0.33</v>
      </c>
      <c r="AF97" s="2">
        <v>1.38937716544</v>
      </c>
      <c r="AG97" s="3">
        <v>0.34942508549000006</v>
      </c>
      <c r="AH97" s="2">
        <v>0.06</v>
      </c>
      <c r="AI97" s="2">
        <v>0.13</v>
      </c>
      <c r="AJ97" s="2">
        <v>0.02</v>
      </c>
      <c r="AK97" s="3">
        <v>0.02</v>
      </c>
      <c r="AL97" s="1">
        <v>0.25</v>
      </c>
      <c r="AM97" s="2">
        <v>0.33</v>
      </c>
      <c r="AN97" s="2">
        <v>1.38937716544</v>
      </c>
      <c r="AO97" s="3">
        <v>0.34942508549000006</v>
      </c>
      <c r="AP97" s="2"/>
      <c r="AQ97" s="2"/>
      <c r="AR97" t="s">
        <v>2884</v>
      </c>
    </row>
    <row r="98" spans="1:44" x14ac:dyDescent="0.3">
      <c r="A98" t="s">
        <v>277</v>
      </c>
      <c r="B98" t="s">
        <v>278</v>
      </c>
      <c r="C98" t="s">
        <v>279</v>
      </c>
      <c r="D98" t="s">
        <v>43</v>
      </c>
      <c r="E98" t="s">
        <v>280</v>
      </c>
      <c r="F98" t="s">
        <v>177</v>
      </c>
      <c r="G98" t="s">
        <v>45</v>
      </c>
      <c r="I98" s="2">
        <v>202.8</v>
      </c>
      <c r="J98" s="1">
        <v>0.59199999999999997</v>
      </c>
      <c r="K98" s="2">
        <v>0.16300000000000001</v>
      </c>
      <c r="L98" s="2">
        <v>2.0270000000000001</v>
      </c>
      <c r="M98" s="3">
        <v>1.663</v>
      </c>
      <c r="N98" s="2">
        <v>5.01</v>
      </c>
      <c r="O98" s="2">
        <v>24.04</v>
      </c>
      <c r="P98" s="2">
        <v>0.43</v>
      </c>
      <c r="Q98" s="2">
        <v>0.54</v>
      </c>
      <c r="R98" s="1">
        <v>9.36</v>
      </c>
      <c r="S98" s="2">
        <v>3.4</v>
      </c>
      <c r="T98" s="2">
        <v>25.45</v>
      </c>
      <c r="U98" s="3">
        <v>21.61</v>
      </c>
      <c r="V98" s="2">
        <v>0.40599999999999997</v>
      </c>
      <c r="W98" s="2">
        <v>3.1552000000000002</v>
      </c>
      <c r="X98" s="2">
        <v>0.10439999999999999</v>
      </c>
      <c r="Y98" s="2">
        <v>0.16240000000000002</v>
      </c>
      <c r="Z98" s="1">
        <v>1.2</v>
      </c>
      <c r="AA98" s="2">
        <v>1.2</v>
      </c>
      <c r="AB98" s="2">
        <v>1.2</v>
      </c>
      <c r="AC98" s="3">
        <v>1.2</v>
      </c>
      <c r="AD98" s="1">
        <v>0.12501953125000001</v>
      </c>
      <c r="AE98" s="2">
        <v>0.14002744</v>
      </c>
      <c r="AF98" s="2">
        <v>1.1766493628100001</v>
      </c>
      <c r="AG98" s="3">
        <v>1.2151937439199998</v>
      </c>
      <c r="AH98" s="2">
        <v>0.35</v>
      </c>
      <c r="AI98" s="2">
        <v>2.72</v>
      </c>
      <c r="AJ98" s="2">
        <v>0.09</v>
      </c>
      <c r="AK98" s="3">
        <v>0.14000000000000001</v>
      </c>
      <c r="AL98" s="1">
        <v>0.12501953125000001</v>
      </c>
      <c r="AM98" s="2">
        <v>0.14002744</v>
      </c>
      <c r="AN98" s="2">
        <v>1.1766493628100001</v>
      </c>
      <c r="AO98" s="3">
        <v>1.2151937439199998</v>
      </c>
      <c r="AP98" s="2"/>
      <c r="AQ98" s="2"/>
      <c r="AR98" t="s">
        <v>2884</v>
      </c>
    </row>
    <row r="99" spans="1:44" x14ac:dyDescent="0.3">
      <c r="A99" t="s">
        <v>281</v>
      </c>
      <c r="B99" t="s">
        <v>281</v>
      </c>
      <c r="D99" t="s">
        <v>43</v>
      </c>
      <c r="E99" t="s">
        <v>282</v>
      </c>
      <c r="F99" t="s">
        <v>177</v>
      </c>
      <c r="G99" t="s">
        <v>45</v>
      </c>
      <c r="I99" s="2">
        <v>202.8</v>
      </c>
      <c r="J99" s="1">
        <v>0.58299999999999996</v>
      </c>
      <c r="K99" s="2">
        <v>0.2</v>
      </c>
      <c r="L99" s="2">
        <v>2.0579999999999998</v>
      </c>
      <c r="M99" s="3">
        <v>1.716</v>
      </c>
      <c r="N99" s="2">
        <v>7.5</v>
      </c>
      <c r="O99" s="2">
        <v>66</v>
      </c>
      <c r="P99" s="2">
        <v>0.5</v>
      </c>
      <c r="Q99" s="2">
        <v>0.5</v>
      </c>
      <c r="R99" s="1">
        <v>8.4</v>
      </c>
      <c r="S99" s="2">
        <v>3.3</v>
      </c>
      <c r="T99" s="2">
        <v>31</v>
      </c>
      <c r="U99" s="3">
        <v>26.2</v>
      </c>
      <c r="V99" s="2">
        <v>1.276</v>
      </c>
      <c r="W99" s="2">
        <v>30.159999999999997</v>
      </c>
      <c r="X99" s="2">
        <v>0.81199999999999994</v>
      </c>
      <c r="Y99" s="2">
        <v>0.81199999999999994</v>
      </c>
      <c r="Z99" s="1">
        <v>1.2</v>
      </c>
      <c r="AA99" s="2">
        <v>1.2</v>
      </c>
      <c r="AB99" s="2">
        <v>1.2</v>
      </c>
      <c r="AC99" s="3">
        <v>1.2</v>
      </c>
      <c r="AD99" s="1">
        <v>0.29024389</v>
      </c>
      <c r="AE99" s="2">
        <v>0.46097335999999994</v>
      </c>
      <c r="AF99" s="2">
        <v>0.29024389</v>
      </c>
      <c r="AG99" s="3">
        <v>0.22010648000000002</v>
      </c>
      <c r="AH99" s="2">
        <v>1.1000000000000001</v>
      </c>
      <c r="AI99" s="2">
        <v>26</v>
      </c>
      <c r="AJ99" s="2">
        <v>0.7</v>
      </c>
      <c r="AK99" s="3">
        <v>0.7</v>
      </c>
      <c r="AL99" s="1">
        <v>0.29024389</v>
      </c>
      <c r="AM99" s="2">
        <v>0.46097335999999994</v>
      </c>
      <c r="AN99" s="2">
        <v>0.29024389</v>
      </c>
      <c r="AO99" s="3">
        <v>0.22010648000000002</v>
      </c>
      <c r="AP99" s="2"/>
      <c r="AQ99" s="2"/>
      <c r="AR99" t="s">
        <v>2884</v>
      </c>
    </row>
    <row r="100" spans="1:44" x14ac:dyDescent="0.3">
      <c r="A100" t="s">
        <v>283</v>
      </c>
      <c r="B100" t="s">
        <v>281</v>
      </c>
      <c r="C100" t="s">
        <v>279</v>
      </c>
      <c r="D100" t="s">
        <v>43</v>
      </c>
      <c r="E100" t="s">
        <v>284</v>
      </c>
      <c r="F100" t="s">
        <v>177</v>
      </c>
      <c r="G100" t="s">
        <v>45</v>
      </c>
      <c r="I100" s="2">
        <v>202.8</v>
      </c>
      <c r="J100" s="1">
        <v>0.59199999999999997</v>
      </c>
      <c r="K100" s="2">
        <v>0.16300000000000001</v>
      </c>
      <c r="L100" s="2">
        <v>2.0270000000000001</v>
      </c>
      <c r="M100" s="3">
        <v>1.663</v>
      </c>
      <c r="N100" s="2">
        <v>5.01</v>
      </c>
      <c r="O100" s="2">
        <v>24.04</v>
      </c>
      <c r="P100" s="2">
        <v>0.43</v>
      </c>
      <c r="Q100" s="2">
        <v>0.54</v>
      </c>
      <c r="R100" s="1">
        <v>9.36</v>
      </c>
      <c r="S100" s="2">
        <v>3.4</v>
      </c>
      <c r="T100" s="2">
        <v>25.45</v>
      </c>
      <c r="U100" s="3">
        <v>21.61</v>
      </c>
      <c r="V100" s="2">
        <v>0.40599999999999997</v>
      </c>
      <c r="W100" s="2">
        <v>3.1552000000000002</v>
      </c>
      <c r="X100" s="2">
        <v>0.10439999999999999</v>
      </c>
      <c r="Y100" s="2">
        <v>0.16240000000000002</v>
      </c>
      <c r="Z100" s="1">
        <v>1.2</v>
      </c>
      <c r="AA100" s="2">
        <v>1.2</v>
      </c>
      <c r="AB100" s="2">
        <v>1.2</v>
      </c>
      <c r="AC100" s="3">
        <v>1.2</v>
      </c>
      <c r="AD100" s="1">
        <v>0.12501953125000001</v>
      </c>
      <c r="AE100" s="2">
        <v>0.14002744</v>
      </c>
      <c r="AF100" s="2">
        <v>1.1766493628100001</v>
      </c>
      <c r="AG100" s="3">
        <v>1.2151937439199998</v>
      </c>
      <c r="AH100" s="2">
        <v>0.35</v>
      </c>
      <c r="AI100" s="2">
        <v>2.72</v>
      </c>
      <c r="AJ100" s="2">
        <v>0.09</v>
      </c>
      <c r="AK100" s="3">
        <v>0.14000000000000001</v>
      </c>
      <c r="AL100" s="1">
        <v>0.12501953125000001</v>
      </c>
      <c r="AM100" s="2">
        <v>0.14002744</v>
      </c>
      <c r="AN100" s="2">
        <v>1.1766493628100001</v>
      </c>
      <c r="AO100" s="3">
        <v>1.2151937439199998</v>
      </c>
      <c r="AP100" s="2"/>
      <c r="AQ100" s="2"/>
      <c r="AR100" t="s">
        <v>2884</v>
      </c>
    </row>
    <row r="101" spans="1:44" x14ac:dyDescent="0.3">
      <c r="A101" t="s">
        <v>285</v>
      </c>
      <c r="B101" t="s">
        <v>286</v>
      </c>
      <c r="C101" t="s">
        <v>279</v>
      </c>
      <c r="D101" t="s">
        <v>43</v>
      </c>
      <c r="E101" t="s">
        <v>287</v>
      </c>
      <c r="F101" t="s">
        <v>177</v>
      </c>
      <c r="G101" t="s">
        <v>45</v>
      </c>
      <c r="I101" s="2">
        <v>215.3</v>
      </c>
      <c r="J101" s="1">
        <v>0.625</v>
      </c>
      <c r="K101" s="2">
        <v>0.16300000000000001</v>
      </c>
      <c r="L101" s="2">
        <v>2.1680000000000001</v>
      </c>
      <c r="M101" s="3">
        <v>1.7869999999999999</v>
      </c>
      <c r="N101" s="2">
        <v>4.3499999999999996</v>
      </c>
      <c r="O101" s="2">
        <v>24.04</v>
      </c>
      <c r="P101" s="2">
        <v>0.43</v>
      </c>
      <c r="Q101" s="2">
        <v>0.49</v>
      </c>
      <c r="R101" s="1">
        <v>9.7200000000000006</v>
      </c>
      <c r="S101" s="2">
        <v>3.4</v>
      </c>
      <c r="T101" s="2">
        <v>27.17</v>
      </c>
      <c r="U101" s="3">
        <v>23.27</v>
      </c>
      <c r="V101" s="2">
        <v>0.35959999999999998</v>
      </c>
      <c r="W101" s="2">
        <v>3.1552000000000002</v>
      </c>
      <c r="X101" s="2">
        <v>0.17399999999999999</v>
      </c>
      <c r="Y101" s="2">
        <v>0.16240000000000002</v>
      </c>
      <c r="Z101" s="1">
        <v>1.2</v>
      </c>
      <c r="AA101" s="2">
        <v>1.2</v>
      </c>
      <c r="AB101" s="2">
        <v>1.2</v>
      </c>
      <c r="AC101" s="3">
        <v>1.2</v>
      </c>
      <c r="AD101" s="1">
        <v>0.14903307949</v>
      </c>
      <c r="AE101" s="2">
        <v>0.14002744</v>
      </c>
      <c r="AF101" s="2">
        <v>1.16832808577</v>
      </c>
      <c r="AG101" s="3">
        <v>1.2204099242699997</v>
      </c>
      <c r="AH101" s="2">
        <v>0.31</v>
      </c>
      <c r="AI101" s="2">
        <v>2.72</v>
      </c>
      <c r="AJ101" s="2">
        <v>0.15</v>
      </c>
      <c r="AK101" s="3">
        <v>0.14000000000000001</v>
      </c>
      <c r="AL101" s="1">
        <v>0.14903307949</v>
      </c>
      <c r="AM101" s="2">
        <v>0.14002744</v>
      </c>
      <c r="AN101" s="2">
        <v>1.16832808577</v>
      </c>
      <c r="AO101" s="3">
        <v>1.2204099242699997</v>
      </c>
      <c r="AP101" s="2"/>
      <c r="AQ101" s="2"/>
      <c r="AR101" t="s">
        <v>2884</v>
      </c>
    </row>
    <row r="102" spans="1:44" x14ac:dyDescent="0.3">
      <c r="A102" t="s">
        <v>288</v>
      </c>
      <c r="B102" t="s">
        <v>288</v>
      </c>
      <c r="D102" t="s">
        <v>43</v>
      </c>
      <c r="E102" t="s">
        <v>289</v>
      </c>
      <c r="F102" t="s">
        <v>177</v>
      </c>
      <c r="G102" t="s">
        <v>45</v>
      </c>
      <c r="I102" s="2">
        <v>224.2</v>
      </c>
      <c r="J102" s="1">
        <v>0.64300000000000002</v>
      </c>
      <c r="K102" s="2">
        <v>0.21199999999999999</v>
      </c>
      <c r="L102" s="2">
        <v>2.379</v>
      </c>
      <c r="M102" s="3">
        <v>1.915</v>
      </c>
      <c r="N102" s="2">
        <v>5.2</v>
      </c>
      <c r="O102" s="2">
        <v>62.3</v>
      </c>
      <c r="P102" s="2">
        <v>0.5</v>
      </c>
      <c r="Q102" s="2">
        <v>0.5</v>
      </c>
      <c r="R102" s="1">
        <v>9.4</v>
      </c>
      <c r="S102" s="2">
        <v>3.5</v>
      </c>
      <c r="T102" s="2">
        <v>35</v>
      </c>
      <c r="U102" s="3">
        <v>29</v>
      </c>
      <c r="V102" s="2">
        <v>1.1599999999999999</v>
      </c>
      <c r="W102" s="2">
        <v>26.68</v>
      </c>
      <c r="X102" s="2">
        <v>0.69599999999999995</v>
      </c>
      <c r="Y102" s="2">
        <v>0.81199999999999994</v>
      </c>
      <c r="Z102" s="1">
        <v>1.2</v>
      </c>
      <c r="AA102" s="2">
        <v>1.2</v>
      </c>
      <c r="AB102" s="2">
        <v>1.2</v>
      </c>
      <c r="AC102" s="3">
        <v>1.2</v>
      </c>
      <c r="AD102" s="1">
        <v>0.28021951999999994</v>
      </c>
      <c r="AE102" s="2">
        <v>0.45091124999999999</v>
      </c>
      <c r="AF102" s="2">
        <v>0.39059319000000003</v>
      </c>
      <c r="AG102" s="3">
        <v>0.26017575999999998</v>
      </c>
      <c r="AH102" s="2">
        <v>1</v>
      </c>
      <c r="AI102" s="2">
        <v>23</v>
      </c>
      <c r="AJ102" s="2">
        <v>0.6</v>
      </c>
      <c r="AK102" s="3">
        <v>0.7</v>
      </c>
      <c r="AL102" s="1">
        <v>0.28021951999999994</v>
      </c>
      <c r="AM102" s="2">
        <v>0.45091124999999999</v>
      </c>
      <c r="AN102" s="2">
        <v>0.39059319000000003</v>
      </c>
      <c r="AO102" s="3">
        <v>0.26017575999999998</v>
      </c>
      <c r="AP102" s="2"/>
      <c r="AQ102" s="2"/>
      <c r="AR102" t="s">
        <v>2884</v>
      </c>
    </row>
    <row r="103" spans="1:44" x14ac:dyDescent="0.3">
      <c r="A103" t="s">
        <v>290</v>
      </c>
      <c r="B103" t="s">
        <v>288</v>
      </c>
      <c r="C103" t="s">
        <v>279</v>
      </c>
      <c r="D103" t="s">
        <v>43</v>
      </c>
      <c r="E103" t="s">
        <v>291</v>
      </c>
      <c r="F103" t="s">
        <v>177</v>
      </c>
      <c r="G103" t="s">
        <v>45</v>
      </c>
      <c r="I103" s="2">
        <v>224.2</v>
      </c>
      <c r="J103" s="1">
        <v>0.64100000000000001</v>
      </c>
      <c r="K103" s="2">
        <v>0.16300000000000001</v>
      </c>
      <c r="L103" s="2">
        <v>2.2810000000000001</v>
      </c>
      <c r="M103" s="3">
        <v>1.875</v>
      </c>
      <c r="N103" s="2">
        <v>3.99</v>
      </c>
      <c r="O103" s="2">
        <v>24.04</v>
      </c>
      <c r="P103" s="2">
        <v>0.44</v>
      </c>
      <c r="Q103" s="2">
        <v>0.46</v>
      </c>
      <c r="R103" s="1">
        <v>10.09</v>
      </c>
      <c r="S103" s="2">
        <v>3.4</v>
      </c>
      <c r="T103" s="2">
        <v>28.03</v>
      </c>
      <c r="U103" s="3">
        <v>24.3</v>
      </c>
      <c r="V103" s="2">
        <v>0.33639999999999998</v>
      </c>
      <c r="W103" s="2">
        <v>3.1552000000000002</v>
      </c>
      <c r="X103" s="2">
        <v>0.16240000000000002</v>
      </c>
      <c r="Y103" s="2">
        <v>0.16240000000000002</v>
      </c>
      <c r="Z103" s="1">
        <v>1.2</v>
      </c>
      <c r="AA103" s="2">
        <v>1.2</v>
      </c>
      <c r="AB103" s="2">
        <v>1.2</v>
      </c>
      <c r="AC103" s="3">
        <v>1.2</v>
      </c>
      <c r="AD103" s="1">
        <v>0.16104173281</v>
      </c>
      <c r="AE103" s="2">
        <v>0.14002744</v>
      </c>
      <c r="AF103" s="2">
        <v>1.15585446221</v>
      </c>
      <c r="AG103" s="3">
        <v>1.1995559548700001</v>
      </c>
      <c r="AH103" s="2">
        <v>0.28999999999999998</v>
      </c>
      <c r="AI103" s="2">
        <v>2.72</v>
      </c>
      <c r="AJ103" s="2">
        <v>0.14000000000000001</v>
      </c>
      <c r="AK103" s="3">
        <v>0.14000000000000001</v>
      </c>
      <c r="AL103" s="1">
        <v>0.16104173281</v>
      </c>
      <c r="AM103" s="2">
        <v>0.14002744</v>
      </c>
      <c r="AN103" s="2">
        <v>1.15585446221</v>
      </c>
      <c r="AO103" s="3">
        <v>1.1995559548700001</v>
      </c>
      <c r="AP103" s="2"/>
      <c r="AQ103" s="2"/>
      <c r="AR103" t="s">
        <v>2884</v>
      </c>
    </row>
    <row r="104" spans="1:44" x14ac:dyDescent="0.3">
      <c r="A104" t="s">
        <v>292</v>
      </c>
      <c r="B104" t="s">
        <v>293</v>
      </c>
      <c r="C104" t="s">
        <v>279</v>
      </c>
      <c r="D104" t="s">
        <v>43</v>
      </c>
      <c r="E104" t="s">
        <v>294</v>
      </c>
      <c r="F104" t="s">
        <v>177</v>
      </c>
      <c r="G104" t="s">
        <v>45</v>
      </c>
      <c r="I104" s="2">
        <v>230.4</v>
      </c>
      <c r="J104" s="1">
        <v>0.66300000000000003</v>
      </c>
      <c r="K104" s="2">
        <v>0.16300000000000001</v>
      </c>
      <c r="L104" s="2">
        <v>2.3610000000000002</v>
      </c>
      <c r="M104" s="3">
        <v>1.94</v>
      </c>
      <c r="N104" s="2">
        <v>3.71</v>
      </c>
      <c r="O104" s="2">
        <v>24.04</v>
      </c>
      <c r="P104" s="2">
        <v>0.45</v>
      </c>
      <c r="Q104" s="2">
        <v>0.45</v>
      </c>
      <c r="R104" s="1">
        <v>10.16</v>
      </c>
      <c r="S104" s="2">
        <v>3.4</v>
      </c>
      <c r="T104" s="2">
        <v>28.97</v>
      </c>
      <c r="U104" s="3">
        <v>25.5</v>
      </c>
      <c r="V104" s="2">
        <v>0.32480000000000003</v>
      </c>
      <c r="W104" s="2">
        <v>3.1552000000000002</v>
      </c>
      <c r="X104" s="2">
        <v>0.16240000000000002</v>
      </c>
      <c r="Y104" s="2">
        <v>0.17399999999999999</v>
      </c>
      <c r="Z104" s="1">
        <v>1.2</v>
      </c>
      <c r="AA104" s="2">
        <v>1.2</v>
      </c>
      <c r="AB104" s="2">
        <v>1.2</v>
      </c>
      <c r="AC104" s="3">
        <v>1.2</v>
      </c>
      <c r="AD104" s="1">
        <v>0.16204251527999999</v>
      </c>
      <c r="AE104" s="2">
        <v>0.14002744</v>
      </c>
      <c r="AF104" s="2">
        <v>1.1081293237500001</v>
      </c>
      <c r="AG104" s="3">
        <v>1.1880984044800003</v>
      </c>
      <c r="AH104" s="2">
        <v>0.28000000000000003</v>
      </c>
      <c r="AI104" s="2">
        <v>2.72</v>
      </c>
      <c r="AJ104" s="2">
        <v>0.14000000000000001</v>
      </c>
      <c r="AK104" s="3">
        <v>0.15</v>
      </c>
      <c r="AL104" s="1">
        <v>0.16204251527999999</v>
      </c>
      <c r="AM104" s="2">
        <v>0.14002744</v>
      </c>
      <c r="AN104" s="2">
        <v>1.1081293237500001</v>
      </c>
      <c r="AO104" s="3">
        <v>1.1880984044800003</v>
      </c>
      <c r="AP104" s="2"/>
      <c r="AQ104" s="2"/>
      <c r="AR104" t="s">
        <v>2884</v>
      </c>
    </row>
    <row r="105" spans="1:44" x14ac:dyDescent="0.3">
      <c r="A105" t="s">
        <v>295</v>
      </c>
      <c r="B105" t="s">
        <v>295</v>
      </c>
      <c r="D105" t="s">
        <v>43</v>
      </c>
      <c r="E105" t="s">
        <v>296</v>
      </c>
      <c r="F105" t="s">
        <v>177</v>
      </c>
      <c r="G105" t="s">
        <v>45</v>
      </c>
      <c r="I105" s="2">
        <v>230.4</v>
      </c>
      <c r="J105" s="1">
        <v>0.66</v>
      </c>
      <c r="K105" s="2">
        <v>0.215</v>
      </c>
      <c r="L105" s="2">
        <v>2.4870000000000001</v>
      </c>
      <c r="M105" s="3">
        <v>1.9750000000000001</v>
      </c>
      <c r="N105" s="2">
        <v>4.3</v>
      </c>
      <c r="O105" s="2">
        <v>61.8</v>
      </c>
      <c r="P105" s="2">
        <v>0.5</v>
      </c>
      <c r="Q105" s="2">
        <v>0.5</v>
      </c>
      <c r="R105" s="1">
        <v>9.5</v>
      </c>
      <c r="S105" s="2">
        <v>3.6</v>
      </c>
      <c r="T105" s="2">
        <v>36.299999999999997</v>
      </c>
      <c r="U105" s="3">
        <v>29.7</v>
      </c>
      <c r="V105" s="2">
        <v>1.1599999999999999</v>
      </c>
      <c r="W105" s="2">
        <v>25.288</v>
      </c>
      <c r="X105" s="2">
        <v>0.69599999999999995</v>
      </c>
      <c r="Y105" s="2">
        <v>0.81199999999999994</v>
      </c>
      <c r="Z105" s="1">
        <v>1.2</v>
      </c>
      <c r="AA105" s="2">
        <v>1.2</v>
      </c>
      <c r="AB105" s="2">
        <v>1.2</v>
      </c>
      <c r="AC105" s="3">
        <v>1.2</v>
      </c>
      <c r="AD105" s="1">
        <v>0.27019683</v>
      </c>
      <c r="AE105" s="2">
        <v>0.45091124999999999</v>
      </c>
      <c r="AF105" s="2">
        <v>0.41068920999999997</v>
      </c>
      <c r="AG105" s="3">
        <v>0.27019683</v>
      </c>
      <c r="AH105" s="2">
        <v>1</v>
      </c>
      <c r="AI105" s="2">
        <v>21.8</v>
      </c>
      <c r="AJ105" s="2">
        <v>0.6</v>
      </c>
      <c r="AK105" s="3">
        <v>0.7</v>
      </c>
      <c r="AL105" s="1">
        <v>0.27019683</v>
      </c>
      <c r="AM105" s="2">
        <v>0.45091124999999999</v>
      </c>
      <c r="AN105" s="2">
        <v>0.41068920999999997</v>
      </c>
      <c r="AO105" s="3">
        <v>0.27019683</v>
      </c>
      <c r="AP105" s="2"/>
      <c r="AQ105" s="2"/>
      <c r="AR105" t="s">
        <v>2884</v>
      </c>
    </row>
    <row r="106" spans="1:44" x14ac:dyDescent="0.3">
      <c r="A106" t="s">
        <v>297</v>
      </c>
      <c r="B106" t="s">
        <v>298</v>
      </c>
      <c r="C106" t="s">
        <v>279</v>
      </c>
      <c r="D106" t="s">
        <v>43</v>
      </c>
      <c r="E106" t="s">
        <v>299</v>
      </c>
      <c r="F106" t="s">
        <v>177</v>
      </c>
      <c r="G106" t="s">
        <v>45</v>
      </c>
      <c r="I106" s="2">
        <v>230.4</v>
      </c>
      <c r="J106" s="1">
        <v>0.66300000000000003</v>
      </c>
      <c r="K106" s="2">
        <v>0.16300000000000001</v>
      </c>
      <c r="L106" s="2">
        <v>2.3610000000000002</v>
      </c>
      <c r="M106" s="3">
        <v>1.94</v>
      </c>
      <c r="N106" s="2">
        <v>3.71</v>
      </c>
      <c r="O106" s="2">
        <v>24.04</v>
      </c>
      <c r="P106" s="2">
        <v>0.45</v>
      </c>
      <c r="Q106" s="2">
        <v>0.45</v>
      </c>
      <c r="R106" s="1">
        <v>10.16</v>
      </c>
      <c r="S106" s="2">
        <v>3.4</v>
      </c>
      <c r="T106" s="2">
        <v>28.97</v>
      </c>
      <c r="U106" s="3">
        <v>25.5</v>
      </c>
      <c r="V106" s="2">
        <v>0.32480000000000003</v>
      </c>
      <c r="W106" s="2">
        <v>3.1552000000000002</v>
      </c>
      <c r="X106" s="2">
        <v>0.16240000000000002</v>
      </c>
      <c r="Y106" s="2">
        <v>0.17399999999999999</v>
      </c>
      <c r="Z106" s="1">
        <v>1.2</v>
      </c>
      <c r="AA106" s="2">
        <v>1.2</v>
      </c>
      <c r="AB106" s="2">
        <v>1.2</v>
      </c>
      <c r="AC106" s="3">
        <v>1.2</v>
      </c>
      <c r="AD106" s="1">
        <v>0.16204251527999999</v>
      </c>
      <c r="AE106" s="2">
        <v>0.14002744</v>
      </c>
      <c r="AF106" s="2">
        <v>1.1081293237500001</v>
      </c>
      <c r="AG106" s="3">
        <v>1.1880984044800003</v>
      </c>
      <c r="AH106" s="2">
        <v>0.28000000000000003</v>
      </c>
      <c r="AI106" s="2">
        <v>2.72</v>
      </c>
      <c r="AJ106" s="2">
        <v>0.14000000000000001</v>
      </c>
      <c r="AK106" s="3">
        <v>0.15</v>
      </c>
      <c r="AL106" s="1">
        <v>0.16204251527999999</v>
      </c>
      <c r="AM106" s="2">
        <v>0.14002744</v>
      </c>
      <c r="AN106" s="2">
        <v>1.1081293237500001</v>
      </c>
      <c r="AO106" s="3">
        <v>1.1880984044800003</v>
      </c>
      <c r="AP106" s="2"/>
      <c r="AQ106" s="2"/>
      <c r="AR106" t="s">
        <v>2884</v>
      </c>
    </row>
    <row r="107" spans="1:44" x14ac:dyDescent="0.3">
      <c r="A107" t="s">
        <v>300</v>
      </c>
      <c r="B107" t="s">
        <v>301</v>
      </c>
      <c r="C107" t="s">
        <v>279</v>
      </c>
      <c r="D107" t="s">
        <v>43</v>
      </c>
      <c r="E107" t="s">
        <v>302</v>
      </c>
      <c r="F107" t="s">
        <v>177</v>
      </c>
      <c r="G107" t="s">
        <v>45</v>
      </c>
      <c r="I107" s="2">
        <v>236.7</v>
      </c>
      <c r="J107" s="1">
        <v>0.66700000000000004</v>
      </c>
      <c r="K107" s="2">
        <v>0.16300000000000001</v>
      </c>
      <c r="L107" s="2">
        <v>2.41</v>
      </c>
      <c r="M107" s="3">
        <v>1.9970000000000001</v>
      </c>
      <c r="N107" s="2">
        <v>3.42</v>
      </c>
      <c r="O107" s="2">
        <v>24.04</v>
      </c>
      <c r="P107" s="2">
        <v>0.46</v>
      </c>
      <c r="Q107" s="2">
        <v>0.44</v>
      </c>
      <c r="R107" s="1">
        <v>10.49</v>
      </c>
      <c r="S107" s="2">
        <v>3.4</v>
      </c>
      <c r="T107" s="2">
        <v>29.59</v>
      </c>
      <c r="U107" s="3">
        <v>26.34</v>
      </c>
      <c r="V107" s="2">
        <v>0.30159999999999998</v>
      </c>
      <c r="W107" s="2">
        <v>3.1552000000000002</v>
      </c>
      <c r="X107" s="2">
        <v>0.15079999999999999</v>
      </c>
      <c r="Y107" s="2">
        <v>0.17399999999999999</v>
      </c>
      <c r="Z107" s="1">
        <v>1.2</v>
      </c>
      <c r="AA107" s="2">
        <v>1.2</v>
      </c>
      <c r="AB107" s="2">
        <v>1.2</v>
      </c>
      <c r="AC107" s="3">
        <v>1.2</v>
      </c>
      <c r="AD107" s="1">
        <v>0.15803944312000001</v>
      </c>
      <c r="AE107" s="2">
        <v>0.14002744</v>
      </c>
      <c r="AF107" s="2">
        <v>1.1309366861300001</v>
      </c>
      <c r="AG107" s="3">
        <v>1.1776898352799998</v>
      </c>
      <c r="AH107" s="2">
        <v>0.26</v>
      </c>
      <c r="AI107" s="2">
        <v>2.72</v>
      </c>
      <c r="AJ107" s="2">
        <v>0.13</v>
      </c>
      <c r="AK107" s="3">
        <v>0.15</v>
      </c>
      <c r="AL107" s="1">
        <v>0.15803944312000001</v>
      </c>
      <c r="AM107" s="2">
        <v>0.14002744</v>
      </c>
      <c r="AN107" s="2">
        <v>1.1309366861300001</v>
      </c>
      <c r="AO107" s="3">
        <v>1.1776898352799998</v>
      </c>
      <c r="AP107" s="2"/>
      <c r="AQ107" s="2"/>
      <c r="AR107" t="s">
        <v>2884</v>
      </c>
    </row>
    <row r="108" spans="1:44" x14ac:dyDescent="0.3">
      <c r="A108" t="s">
        <v>303</v>
      </c>
      <c r="B108" t="s">
        <v>303</v>
      </c>
      <c r="D108" t="s">
        <v>43</v>
      </c>
      <c r="E108" t="s">
        <v>304</v>
      </c>
      <c r="F108" t="s">
        <v>177</v>
      </c>
      <c r="G108" t="s">
        <v>45</v>
      </c>
      <c r="I108" s="2">
        <v>224.2</v>
      </c>
      <c r="J108" s="1">
        <v>0.64300000000000002</v>
      </c>
      <c r="K108" s="2">
        <v>0.21199999999999999</v>
      </c>
      <c r="L108" s="2">
        <v>2.379</v>
      </c>
      <c r="M108" s="3">
        <v>1.915</v>
      </c>
      <c r="N108" s="2">
        <v>5.2</v>
      </c>
      <c r="O108" s="2">
        <v>62.3</v>
      </c>
      <c r="P108" s="2">
        <v>0.5</v>
      </c>
      <c r="Q108" s="2">
        <v>0.5</v>
      </c>
      <c r="R108" s="1">
        <v>9.4</v>
      </c>
      <c r="S108" s="2">
        <v>3.5</v>
      </c>
      <c r="T108" s="2">
        <v>35</v>
      </c>
      <c r="U108" s="3">
        <v>29</v>
      </c>
      <c r="V108" s="2">
        <v>1.1599999999999999</v>
      </c>
      <c r="W108" s="2">
        <v>26.68</v>
      </c>
      <c r="X108" s="2">
        <v>0.69599999999999995</v>
      </c>
      <c r="Y108" s="2">
        <v>0.81199999999999994</v>
      </c>
      <c r="Z108" s="1">
        <v>1.2</v>
      </c>
      <c r="AA108" s="2">
        <v>1.2</v>
      </c>
      <c r="AB108" s="2">
        <v>1.2</v>
      </c>
      <c r="AC108" s="3">
        <v>1.2</v>
      </c>
      <c r="AD108" s="1">
        <v>0.28021951999999994</v>
      </c>
      <c r="AE108" s="2">
        <v>0.45091124999999999</v>
      </c>
      <c r="AF108" s="2">
        <v>0.39059319000000003</v>
      </c>
      <c r="AG108" s="3">
        <v>0.26017575999999998</v>
      </c>
      <c r="AH108" s="2">
        <v>1</v>
      </c>
      <c r="AI108" s="2">
        <v>23</v>
      </c>
      <c r="AJ108" s="2">
        <v>0.6</v>
      </c>
      <c r="AK108" s="3">
        <v>0.7</v>
      </c>
      <c r="AL108" s="1">
        <v>0.28021951999999994</v>
      </c>
      <c r="AM108" s="2">
        <v>0.45091124999999999</v>
      </c>
      <c r="AN108" s="2">
        <v>0.39059319000000003</v>
      </c>
      <c r="AO108" s="3">
        <v>0.26017575999999998</v>
      </c>
      <c r="AP108" s="2"/>
      <c r="AQ108" s="2"/>
      <c r="AR108" t="s">
        <v>2884</v>
      </c>
    </row>
    <row r="109" spans="1:44" x14ac:dyDescent="0.3">
      <c r="A109" t="s">
        <v>305</v>
      </c>
      <c r="B109" t="s">
        <v>303</v>
      </c>
      <c r="C109" t="s">
        <v>279</v>
      </c>
      <c r="D109" t="s">
        <v>43</v>
      </c>
      <c r="E109" t="s">
        <v>306</v>
      </c>
      <c r="F109" t="s">
        <v>177</v>
      </c>
      <c r="G109" t="s">
        <v>45</v>
      </c>
      <c r="I109" s="2">
        <v>224.2</v>
      </c>
      <c r="J109" s="1">
        <v>0.64100000000000001</v>
      </c>
      <c r="K109" s="2">
        <v>0.16300000000000001</v>
      </c>
      <c r="L109" s="2">
        <v>2.2810000000000001</v>
      </c>
      <c r="M109" s="3">
        <v>1.875</v>
      </c>
      <c r="N109" s="2">
        <v>3.99</v>
      </c>
      <c r="O109" s="2">
        <v>24.04</v>
      </c>
      <c r="P109" s="2">
        <v>0.44</v>
      </c>
      <c r="Q109" s="2">
        <v>0.46</v>
      </c>
      <c r="R109" s="1">
        <v>10.09</v>
      </c>
      <c r="S109" s="2">
        <v>3.4</v>
      </c>
      <c r="T109" s="2">
        <v>28.03</v>
      </c>
      <c r="U109" s="3">
        <v>24.3</v>
      </c>
      <c r="V109" s="2">
        <v>0.33639999999999998</v>
      </c>
      <c r="W109" s="2">
        <v>3.1552000000000002</v>
      </c>
      <c r="X109" s="2">
        <v>0.16240000000000002</v>
      </c>
      <c r="Y109" s="2">
        <v>0.16240000000000002</v>
      </c>
      <c r="Z109" s="1">
        <v>1.2</v>
      </c>
      <c r="AA109" s="2">
        <v>1.2</v>
      </c>
      <c r="AB109" s="2">
        <v>1.2</v>
      </c>
      <c r="AC109" s="3">
        <v>1.2</v>
      </c>
      <c r="AD109" s="1">
        <v>0.16104173281</v>
      </c>
      <c r="AE109" s="2">
        <v>0.14002744</v>
      </c>
      <c r="AF109" s="2">
        <v>1.15585446221</v>
      </c>
      <c r="AG109" s="3">
        <v>1.1995559548700001</v>
      </c>
      <c r="AH109" s="2">
        <v>0.28999999999999998</v>
      </c>
      <c r="AI109" s="2">
        <v>2.72</v>
      </c>
      <c r="AJ109" s="2">
        <v>0.14000000000000001</v>
      </c>
      <c r="AK109" s="3">
        <v>0.14000000000000001</v>
      </c>
      <c r="AL109" s="1">
        <v>0.16104173281</v>
      </c>
      <c r="AM109" s="2">
        <v>0.14002744</v>
      </c>
      <c r="AN109" s="2">
        <v>1.15585446221</v>
      </c>
      <c r="AO109" s="3">
        <v>1.1995559548700001</v>
      </c>
      <c r="AP109" s="2"/>
      <c r="AQ109" s="2"/>
      <c r="AR109" t="s">
        <v>2884</v>
      </c>
    </row>
    <row r="110" spans="1:44" x14ac:dyDescent="0.3">
      <c r="A110" t="s">
        <v>307</v>
      </c>
      <c r="B110" t="s">
        <v>308</v>
      </c>
      <c r="C110" t="s">
        <v>279</v>
      </c>
      <c r="D110" t="s">
        <v>43</v>
      </c>
      <c r="E110" t="s">
        <v>309</v>
      </c>
      <c r="F110" t="s">
        <v>177</v>
      </c>
      <c r="G110" t="s">
        <v>45</v>
      </c>
      <c r="I110" s="2">
        <v>224.2</v>
      </c>
      <c r="J110" s="1">
        <v>0.64100000000000001</v>
      </c>
      <c r="K110" s="2">
        <v>0.16300000000000001</v>
      </c>
      <c r="L110" s="2">
        <v>2.2810000000000001</v>
      </c>
      <c r="M110" s="3">
        <v>1.875</v>
      </c>
      <c r="N110" s="2">
        <v>3.99</v>
      </c>
      <c r="O110" s="2">
        <v>24.04</v>
      </c>
      <c r="P110" s="2">
        <v>0.44</v>
      </c>
      <c r="Q110" s="2">
        <v>0.46</v>
      </c>
      <c r="R110" s="1">
        <v>10.09</v>
      </c>
      <c r="S110" s="2">
        <v>3.4</v>
      </c>
      <c r="T110" s="2">
        <v>28.03</v>
      </c>
      <c r="U110" s="3">
        <v>24.3</v>
      </c>
      <c r="V110" s="2">
        <v>0.33639999999999998</v>
      </c>
      <c r="W110" s="2">
        <v>3.1552000000000002</v>
      </c>
      <c r="X110" s="2">
        <v>0.16240000000000002</v>
      </c>
      <c r="Y110" s="2">
        <v>0.16240000000000002</v>
      </c>
      <c r="Z110" s="1">
        <v>1.2</v>
      </c>
      <c r="AA110" s="2">
        <v>1.2</v>
      </c>
      <c r="AB110" s="2">
        <v>1.2</v>
      </c>
      <c r="AC110" s="3">
        <v>1.2</v>
      </c>
      <c r="AD110" s="1">
        <v>0.16104173281</v>
      </c>
      <c r="AE110" s="2">
        <v>0.14002744</v>
      </c>
      <c r="AF110" s="2">
        <v>1.15585446221</v>
      </c>
      <c r="AG110" s="3">
        <v>1.1995559548700001</v>
      </c>
      <c r="AH110" s="2">
        <v>0.28999999999999998</v>
      </c>
      <c r="AI110" s="2">
        <v>2.72</v>
      </c>
      <c r="AJ110" s="2">
        <v>0.14000000000000001</v>
      </c>
      <c r="AK110" s="3">
        <v>0.14000000000000001</v>
      </c>
      <c r="AL110" s="1">
        <v>0.16104173281</v>
      </c>
      <c r="AM110" s="2">
        <v>0.14002744</v>
      </c>
      <c r="AN110" s="2">
        <v>1.15585446221</v>
      </c>
      <c r="AO110" s="3">
        <v>1.1995559548700001</v>
      </c>
      <c r="AP110" s="2"/>
      <c r="AQ110" s="2"/>
      <c r="AR110" t="s">
        <v>2884</v>
      </c>
    </row>
    <row r="111" spans="1:44" x14ac:dyDescent="0.3">
      <c r="A111" t="s">
        <v>310</v>
      </c>
      <c r="B111" t="s">
        <v>311</v>
      </c>
      <c r="C111" t="s">
        <v>279</v>
      </c>
      <c r="D111" t="s">
        <v>43</v>
      </c>
      <c r="E111" t="s">
        <v>312</v>
      </c>
      <c r="F111" t="s">
        <v>177</v>
      </c>
      <c r="G111" t="s">
        <v>45</v>
      </c>
      <c r="I111" s="2">
        <v>230.4</v>
      </c>
      <c r="J111" s="1">
        <v>0.66300000000000003</v>
      </c>
      <c r="K111" s="2">
        <v>0.16300000000000001</v>
      </c>
      <c r="L111" s="2">
        <v>2.3610000000000002</v>
      </c>
      <c r="M111" s="3">
        <v>1.94</v>
      </c>
      <c r="N111" s="2">
        <v>3.71</v>
      </c>
      <c r="O111" s="2">
        <v>24.04</v>
      </c>
      <c r="P111" s="2">
        <v>0.45</v>
      </c>
      <c r="Q111" s="2">
        <v>0.45</v>
      </c>
      <c r="R111" s="1">
        <v>10.16</v>
      </c>
      <c r="S111" s="2">
        <v>3.4</v>
      </c>
      <c r="T111" s="2">
        <v>28.97</v>
      </c>
      <c r="U111" s="3">
        <v>25.5</v>
      </c>
      <c r="V111" s="2">
        <v>0.32480000000000003</v>
      </c>
      <c r="W111" s="2">
        <v>3.1552000000000002</v>
      </c>
      <c r="X111" s="2">
        <v>0.16240000000000002</v>
      </c>
      <c r="Y111" s="2">
        <v>0.17399999999999999</v>
      </c>
      <c r="Z111" s="1">
        <v>1.2</v>
      </c>
      <c r="AA111" s="2">
        <v>1.2</v>
      </c>
      <c r="AB111" s="2">
        <v>1.2</v>
      </c>
      <c r="AC111" s="3">
        <v>1.2</v>
      </c>
      <c r="AD111" s="1">
        <v>0.16204251527999999</v>
      </c>
      <c r="AE111" s="2">
        <v>0.14002744</v>
      </c>
      <c r="AF111" s="2">
        <v>1.1081293237500001</v>
      </c>
      <c r="AG111" s="3">
        <v>1.1880984044800003</v>
      </c>
      <c r="AH111" s="2">
        <v>0.28000000000000003</v>
      </c>
      <c r="AI111" s="2">
        <v>2.72</v>
      </c>
      <c r="AJ111" s="2">
        <v>0.14000000000000001</v>
      </c>
      <c r="AK111" s="3">
        <v>0.15</v>
      </c>
      <c r="AL111" s="1">
        <v>0.16204251527999999</v>
      </c>
      <c r="AM111" s="2">
        <v>0.14002744</v>
      </c>
      <c r="AN111" s="2">
        <v>1.1081293237500001</v>
      </c>
      <c r="AO111" s="3">
        <v>1.1880984044800003</v>
      </c>
      <c r="AP111" s="2"/>
      <c r="AQ111" s="2"/>
      <c r="AR111" t="s">
        <v>2884</v>
      </c>
    </row>
    <row r="112" spans="1:44" x14ac:dyDescent="0.3">
      <c r="A112" t="s">
        <v>313</v>
      </c>
      <c r="B112" t="s">
        <v>314</v>
      </c>
      <c r="C112" t="s">
        <v>279</v>
      </c>
      <c r="D112" t="s">
        <v>43</v>
      </c>
      <c r="E112" t="s">
        <v>315</v>
      </c>
      <c r="F112" t="s">
        <v>177</v>
      </c>
      <c r="G112" t="s">
        <v>45</v>
      </c>
      <c r="I112" s="2">
        <v>230.4</v>
      </c>
      <c r="J112" s="1">
        <v>0.66300000000000003</v>
      </c>
      <c r="K112" s="2">
        <v>0.16300000000000001</v>
      </c>
      <c r="L112" s="2">
        <v>2.3610000000000002</v>
      </c>
      <c r="M112" s="3">
        <v>1.94</v>
      </c>
      <c r="N112" s="2">
        <v>3.71</v>
      </c>
      <c r="O112" s="2">
        <v>24.04</v>
      </c>
      <c r="P112" s="2">
        <v>0.45</v>
      </c>
      <c r="Q112" s="2">
        <v>0.45</v>
      </c>
      <c r="R112" s="1">
        <v>10.16</v>
      </c>
      <c r="S112" s="2">
        <v>3.4</v>
      </c>
      <c r="T112" s="2">
        <v>28.97</v>
      </c>
      <c r="U112" s="3">
        <v>25.5</v>
      </c>
      <c r="V112" s="2">
        <v>0.32480000000000003</v>
      </c>
      <c r="W112" s="2">
        <v>3.1552000000000002</v>
      </c>
      <c r="X112" s="2">
        <v>0.16240000000000002</v>
      </c>
      <c r="Y112" s="2">
        <v>0.17399999999999999</v>
      </c>
      <c r="Z112" s="1">
        <v>1.2</v>
      </c>
      <c r="AA112" s="2">
        <v>1.2</v>
      </c>
      <c r="AB112" s="2">
        <v>1.2</v>
      </c>
      <c r="AC112" s="3">
        <v>1.2</v>
      </c>
      <c r="AD112" s="1">
        <v>0.16204251527999999</v>
      </c>
      <c r="AE112" s="2">
        <v>0.14002744</v>
      </c>
      <c r="AF112" s="2">
        <v>1.1081293237500001</v>
      </c>
      <c r="AG112" s="3">
        <v>1.1880984044800003</v>
      </c>
      <c r="AH112" s="2">
        <v>0.28000000000000003</v>
      </c>
      <c r="AI112" s="2">
        <v>2.72</v>
      </c>
      <c r="AJ112" s="2">
        <v>0.14000000000000001</v>
      </c>
      <c r="AK112" s="3">
        <v>0.15</v>
      </c>
      <c r="AL112" s="1">
        <v>0.16204251527999999</v>
      </c>
      <c r="AM112" s="2">
        <v>0.14002744</v>
      </c>
      <c r="AN112" s="2">
        <v>1.1081293237500001</v>
      </c>
      <c r="AO112" s="3">
        <v>1.1880984044800003</v>
      </c>
      <c r="AP112" s="2"/>
      <c r="AQ112" s="2"/>
      <c r="AR112" t="s">
        <v>2884</v>
      </c>
    </row>
    <row r="113" spans="1:44" x14ac:dyDescent="0.3">
      <c r="A113" t="s">
        <v>316</v>
      </c>
      <c r="B113" t="s">
        <v>316</v>
      </c>
      <c r="D113" t="s">
        <v>43</v>
      </c>
      <c r="E113" t="s">
        <v>317</v>
      </c>
      <c r="F113" t="s">
        <v>177</v>
      </c>
      <c r="G113" t="s">
        <v>45</v>
      </c>
      <c r="I113" s="2">
        <v>230.4</v>
      </c>
      <c r="J113" s="1">
        <v>0.66</v>
      </c>
      <c r="K113" s="2">
        <v>0.215</v>
      </c>
      <c r="L113" s="2">
        <v>2.4870000000000001</v>
      </c>
      <c r="M113" s="3">
        <v>1.9750000000000001</v>
      </c>
      <c r="N113" s="2">
        <v>4.3</v>
      </c>
      <c r="O113" s="2">
        <v>61.8</v>
      </c>
      <c r="P113" s="2">
        <v>0.5</v>
      </c>
      <c r="Q113" s="2">
        <v>0.5</v>
      </c>
      <c r="R113" s="1">
        <v>9.5</v>
      </c>
      <c r="S113" s="2">
        <v>3.6</v>
      </c>
      <c r="T113" s="2">
        <v>36.299999999999997</v>
      </c>
      <c r="U113" s="3">
        <v>29.7</v>
      </c>
      <c r="V113" s="2">
        <v>1.1599999999999999</v>
      </c>
      <c r="W113" s="2">
        <v>25.288</v>
      </c>
      <c r="X113" s="2">
        <v>0.69599999999999995</v>
      </c>
      <c r="Y113" s="2">
        <v>0.81199999999999994</v>
      </c>
      <c r="Z113" s="1">
        <v>1.2</v>
      </c>
      <c r="AA113" s="2">
        <v>1.2</v>
      </c>
      <c r="AB113" s="2">
        <v>1.2</v>
      </c>
      <c r="AC113" s="3">
        <v>1.2</v>
      </c>
      <c r="AD113" s="1">
        <v>0.27019683</v>
      </c>
      <c r="AE113" s="2">
        <v>0.45091124999999999</v>
      </c>
      <c r="AF113" s="2">
        <v>0.41068920999999997</v>
      </c>
      <c r="AG113" s="3">
        <v>0.27019683</v>
      </c>
      <c r="AH113" s="2">
        <v>1</v>
      </c>
      <c r="AI113" s="2">
        <v>21.8</v>
      </c>
      <c r="AJ113" s="2">
        <v>0.6</v>
      </c>
      <c r="AK113" s="3">
        <v>0.7</v>
      </c>
      <c r="AL113" s="1">
        <v>0.27019683</v>
      </c>
      <c r="AM113" s="2">
        <v>0.45091124999999999</v>
      </c>
      <c r="AN113" s="2">
        <v>0.41068920999999997</v>
      </c>
      <c r="AO113" s="3">
        <v>0.27019683</v>
      </c>
      <c r="AP113" s="2"/>
      <c r="AQ113" s="2"/>
      <c r="AR113" t="s">
        <v>2884</v>
      </c>
    </row>
    <row r="114" spans="1:44" x14ac:dyDescent="0.3">
      <c r="A114" t="s">
        <v>318</v>
      </c>
      <c r="B114" t="s">
        <v>316</v>
      </c>
      <c r="C114" t="s">
        <v>279</v>
      </c>
      <c r="D114" t="s">
        <v>43</v>
      </c>
      <c r="E114" t="s">
        <v>319</v>
      </c>
      <c r="F114" t="s">
        <v>177</v>
      </c>
      <c r="G114" t="s">
        <v>45</v>
      </c>
      <c r="I114" s="2">
        <v>230.4</v>
      </c>
      <c r="J114" s="1">
        <v>0.66300000000000003</v>
      </c>
      <c r="K114" s="2">
        <v>0.16300000000000001</v>
      </c>
      <c r="L114" s="2">
        <v>2.3610000000000002</v>
      </c>
      <c r="M114" s="3">
        <v>1.94</v>
      </c>
      <c r="N114" s="2">
        <v>3.71</v>
      </c>
      <c r="O114" s="2">
        <v>24.04</v>
      </c>
      <c r="P114" s="2">
        <v>0.45</v>
      </c>
      <c r="Q114" s="2">
        <v>0.45</v>
      </c>
      <c r="R114" s="1">
        <v>10.16</v>
      </c>
      <c r="S114" s="2">
        <v>3.4</v>
      </c>
      <c r="T114" s="2">
        <v>28.97</v>
      </c>
      <c r="U114" s="3">
        <v>25.5</v>
      </c>
      <c r="V114" s="2">
        <v>0.32480000000000003</v>
      </c>
      <c r="W114" s="2">
        <v>3.1552000000000002</v>
      </c>
      <c r="X114" s="2">
        <v>0.16240000000000002</v>
      </c>
      <c r="Y114" s="2">
        <v>0.17399999999999999</v>
      </c>
      <c r="Z114" s="1">
        <v>1.2</v>
      </c>
      <c r="AA114" s="2">
        <v>1.2</v>
      </c>
      <c r="AB114" s="2">
        <v>1.2</v>
      </c>
      <c r="AC114" s="3">
        <v>1.2</v>
      </c>
      <c r="AD114" s="1">
        <v>0.16204251527999999</v>
      </c>
      <c r="AE114" s="2">
        <v>0.14002744</v>
      </c>
      <c r="AF114" s="2">
        <v>1.1081293237500001</v>
      </c>
      <c r="AG114" s="3">
        <v>1.1880984044800003</v>
      </c>
      <c r="AH114" s="2">
        <v>0.28000000000000003</v>
      </c>
      <c r="AI114" s="2">
        <v>2.72</v>
      </c>
      <c r="AJ114" s="2">
        <v>0.14000000000000001</v>
      </c>
      <c r="AK114" s="3">
        <v>0.15</v>
      </c>
      <c r="AL114" s="1">
        <v>0.16204251527999999</v>
      </c>
      <c r="AM114" s="2">
        <v>0.14002744</v>
      </c>
      <c r="AN114" s="2">
        <v>1.1081293237500001</v>
      </c>
      <c r="AO114" s="3">
        <v>1.1880984044800003</v>
      </c>
      <c r="AP114" s="2"/>
      <c r="AQ114" s="2"/>
      <c r="AR114" t="s">
        <v>2884</v>
      </c>
    </row>
    <row r="115" spans="1:44" x14ac:dyDescent="0.3">
      <c r="A115" t="s">
        <v>320</v>
      </c>
      <c r="B115" t="s">
        <v>321</v>
      </c>
      <c r="C115" t="s">
        <v>279</v>
      </c>
      <c r="D115" t="s">
        <v>43</v>
      </c>
      <c r="E115" t="s">
        <v>322</v>
      </c>
      <c r="F115" t="s">
        <v>177</v>
      </c>
      <c r="G115" t="s">
        <v>45</v>
      </c>
      <c r="I115" s="2">
        <v>236.7</v>
      </c>
      <c r="J115" s="1">
        <v>0.66700000000000004</v>
      </c>
      <c r="K115" s="2">
        <v>0.16300000000000001</v>
      </c>
      <c r="L115" s="2">
        <v>2.41</v>
      </c>
      <c r="M115" s="3">
        <v>1.9970000000000001</v>
      </c>
      <c r="N115" s="2">
        <v>3.42</v>
      </c>
      <c r="O115" s="2">
        <v>24.04</v>
      </c>
      <c r="P115" s="2">
        <v>0.46</v>
      </c>
      <c r="Q115" s="2">
        <v>0.44</v>
      </c>
      <c r="R115" s="1">
        <v>10.49</v>
      </c>
      <c r="S115" s="2">
        <v>3.4</v>
      </c>
      <c r="T115" s="2">
        <v>29.59</v>
      </c>
      <c r="U115" s="3">
        <v>26.34</v>
      </c>
      <c r="V115" s="2">
        <v>0.30159999999999998</v>
      </c>
      <c r="W115" s="2">
        <v>3.1552000000000002</v>
      </c>
      <c r="X115" s="2">
        <v>0.15079999999999999</v>
      </c>
      <c r="Y115" s="2">
        <v>0.17399999999999999</v>
      </c>
      <c r="Z115" s="1">
        <v>1.2</v>
      </c>
      <c r="AA115" s="2">
        <v>1.2</v>
      </c>
      <c r="AB115" s="2">
        <v>1.2</v>
      </c>
      <c r="AC115" s="3">
        <v>1.2</v>
      </c>
      <c r="AD115" s="1">
        <v>0.15803944312000001</v>
      </c>
      <c r="AE115" s="2">
        <v>0.14002744</v>
      </c>
      <c r="AF115" s="2">
        <v>1.1309366861300001</v>
      </c>
      <c r="AG115" s="3">
        <v>1.1776898352799998</v>
      </c>
      <c r="AH115" s="2">
        <v>0.26</v>
      </c>
      <c r="AI115" s="2">
        <v>2.72</v>
      </c>
      <c r="AJ115" s="2">
        <v>0.13</v>
      </c>
      <c r="AK115" s="3">
        <v>0.15</v>
      </c>
      <c r="AL115" s="1">
        <v>0.15803944312000001</v>
      </c>
      <c r="AM115" s="2">
        <v>0.14002744</v>
      </c>
      <c r="AN115" s="2">
        <v>1.1309366861300001</v>
      </c>
      <c r="AO115" s="3">
        <v>1.1776898352799998</v>
      </c>
      <c r="AP115" s="2"/>
      <c r="AQ115" s="2"/>
      <c r="AR115" t="s">
        <v>2884</v>
      </c>
    </row>
    <row r="116" spans="1:44" x14ac:dyDescent="0.3">
      <c r="A116" t="s">
        <v>323</v>
      </c>
      <c r="B116" t="s">
        <v>323</v>
      </c>
      <c r="D116" t="s">
        <v>43</v>
      </c>
      <c r="E116" t="s">
        <v>324</v>
      </c>
      <c r="F116" t="s">
        <v>177</v>
      </c>
      <c r="G116" t="s">
        <v>45</v>
      </c>
      <c r="I116" s="2">
        <v>174.8</v>
      </c>
      <c r="J116" s="1">
        <v>0.4839</v>
      </c>
      <c r="K116" s="2">
        <v>0.17280000000000001</v>
      </c>
      <c r="L116" s="2">
        <v>1.736</v>
      </c>
      <c r="M116" s="3">
        <v>1.431</v>
      </c>
      <c r="N116" s="2">
        <v>6.5</v>
      </c>
      <c r="O116" s="2">
        <v>54.2</v>
      </c>
      <c r="P116" s="2">
        <v>0.5</v>
      </c>
      <c r="Q116" s="2">
        <v>0.5</v>
      </c>
      <c r="R116" s="1">
        <v>11.4</v>
      </c>
      <c r="S116" s="2">
        <v>4.5</v>
      </c>
      <c r="T116" s="2">
        <v>40</v>
      </c>
      <c r="U116" s="3">
        <v>32.6</v>
      </c>
      <c r="V116" s="2">
        <v>0.81199999999999994</v>
      </c>
      <c r="W116" s="2">
        <v>24.36</v>
      </c>
      <c r="X116" s="2">
        <v>0.34799999999999998</v>
      </c>
      <c r="Y116" s="2">
        <v>0.34799999999999998</v>
      </c>
      <c r="Z116" s="1">
        <v>1.2</v>
      </c>
      <c r="AA116" s="2">
        <v>1.2</v>
      </c>
      <c r="AB116" s="2">
        <v>1.2</v>
      </c>
      <c r="AC116" s="3">
        <v>1.2</v>
      </c>
      <c r="AD116" s="1">
        <v>0.30026999999999998</v>
      </c>
      <c r="AE116" s="2">
        <v>0.40064000000000005</v>
      </c>
      <c r="AF116" s="2">
        <v>0.40064000000000005</v>
      </c>
      <c r="AG116" s="3">
        <v>0.30026999999999998</v>
      </c>
      <c r="AH116" s="2">
        <v>0.7</v>
      </c>
      <c r="AI116" s="2">
        <v>21</v>
      </c>
      <c r="AJ116" s="2">
        <v>0.3</v>
      </c>
      <c r="AK116" s="3">
        <v>0.3</v>
      </c>
      <c r="AL116" s="1">
        <v>0.30026999999999998</v>
      </c>
      <c r="AM116" s="2">
        <v>0.40064000000000005</v>
      </c>
      <c r="AN116" s="2">
        <v>0.40064000000000005</v>
      </c>
      <c r="AO116" s="3">
        <v>0.30026999999999998</v>
      </c>
      <c r="AP116" s="2"/>
      <c r="AQ116" s="2"/>
      <c r="AR116" t="s">
        <v>2884</v>
      </c>
    </row>
    <row r="117" spans="1:44" x14ac:dyDescent="0.3">
      <c r="A117" t="s">
        <v>325</v>
      </c>
      <c r="B117" t="s">
        <v>325</v>
      </c>
      <c r="D117" t="s">
        <v>43</v>
      </c>
      <c r="E117" t="s">
        <v>326</v>
      </c>
      <c r="F117" t="s">
        <v>177</v>
      </c>
      <c r="G117" t="s">
        <v>45</v>
      </c>
      <c r="I117" s="2">
        <v>181.9</v>
      </c>
      <c r="J117" s="1">
        <v>0.49399999999999999</v>
      </c>
      <c r="K117" s="2">
        <v>0.17599999999999999</v>
      </c>
      <c r="L117" s="2">
        <v>1.8120000000000001</v>
      </c>
      <c r="M117" s="3">
        <v>1.502</v>
      </c>
      <c r="N117" s="2">
        <v>5.5</v>
      </c>
      <c r="O117" s="2">
        <v>52</v>
      </c>
      <c r="P117" s="2">
        <v>0.5</v>
      </c>
      <c r="Q117" s="2">
        <v>0.5</v>
      </c>
      <c r="R117" s="1">
        <v>11.8</v>
      </c>
      <c r="S117" s="2">
        <v>4.5999999999999996</v>
      </c>
      <c r="T117" s="2">
        <v>41.6</v>
      </c>
      <c r="U117" s="3">
        <v>33.9</v>
      </c>
      <c r="V117" s="2">
        <v>0.69599999999999995</v>
      </c>
      <c r="W117" s="2">
        <v>23.083999999999996</v>
      </c>
      <c r="X117" s="2">
        <v>0.34799999999999998</v>
      </c>
      <c r="Y117" s="2">
        <v>0.34799999999999998</v>
      </c>
      <c r="Z117" s="1">
        <v>1.2</v>
      </c>
      <c r="AA117" s="2">
        <v>1.2</v>
      </c>
      <c r="AB117" s="2">
        <v>1.2</v>
      </c>
      <c r="AC117" s="3">
        <v>1.2</v>
      </c>
      <c r="AD117" s="1">
        <v>0.30026999999999998</v>
      </c>
      <c r="AE117" s="2">
        <v>0.40064000000000005</v>
      </c>
      <c r="AF117" s="2">
        <v>0.40064000000000005</v>
      </c>
      <c r="AG117" s="3">
        <v>0.30026999999999998</v>
      </c>
      <c r="AH117" s="2">
        <v>0.6</v>
      </c>
      <c r="AI117" s="2">
        <v>19.899999999999999</v>
      </c>
      <c r="AJ117" s="2">
        <v>0.3</v>
      </c>
      <c r="AK117" s="3">
        <v>0.3</v>
      </c>
      <c r="AL117" s="1">
        <v>0.30026999999999998</v>
      </c>
      <c r="AM117" s="2">
        <v>0.40064000000000005</v>
      </c>
      <c r="AN117" s="2">
        <v>0.40064000000000005</v>
      </c>
      <c r="AO117" s="3">
        <v>0.30026999999999998</v>
      </c>
      <c r="AP117" s="2"/>
      <c r="AQ117" s="2"/>
      <c r="AR117" t="s">
        <v>2884</v>
      </c>
    </row>
    <row r="118" spans="1:44" x14ac:dyDescent="0.3">
      <c r="A118" t="s">
        <v>327</v>
      </c>
      <c r="B118" t="s">
        <v>327</v>
      </c>
      <c r="D118" t="s">
        <v>43</v>
      </c>
      <c r="E118" t="s">
        <v>328</v>
      </c>
      <c r="F118" t="s">
        <v>177</v>
      </c>
      <c r="G118" t="s">
        <v>45</v>
      </c>
      <c r="I118" s="2">
        <v>174.8</v>
      </c>
      <c r="J118" s="1">
        <v>0.4839</v>
      </c>
      <c r="K118" s="2">
        <v>0.17280000000000001</v>
      </c>
      <c r="L118" s="2">
        <v>1.736</v>
      </c>
      <c r="M118" s="3">
        <v>1.431</v>
      </c>
      <c r="N118" s="2">
        <v>6.5</v>
      </c>
      <c r="O118" s="2">
        <v>54.2</v>
      </c>
      <c r="P118" s="2">
        <v>0.5</v>
      </c>
      <c r="Q118" s="2">
        <v>0.5</v>
      </c>
      <c r="R118" s="1">
        <v>11.4</v>
      </c>
      <c r="S118" s="2">
        <v>4.5</v>
      </c>
      <c r="T118" s="2">
        <v>40</v>
      </c>
      <c r="U118" s="3">
        <v>32.6</v>
      </c>
      <c r="V118" s="2">
        <v>0.81199999999999994</v>
      </c>
      <c r="W118" s="2">
        <v>24.36</v>
      </c>
      <c r="X118" s="2">
        <v>0.34799999999999998</v>
      </c>
      <c r="Y118" s="2">
        <v>0.34799999999999998</v>
      </c>
      <c r="Z118" s="1">
        <v>1.2</v>
      </c>
      <c r="AA118" s="2">
        <v>1.2</v>
      </c>
      <c r="AB118" s="2">
        <v>1.2</v>
      </c>
      <c r="AC118" s="3">
        <v>1.2</v>
      </c>
      <c r="AD118" s="1">
        <v>0.30026999999999998</v>
      </c>
      <c r="AE118" s="2">
        <v>0.40064000000000005</v>
      </c>
      <c r="AF118" s="2">
        <v>0.40064000000000005</v>
      </c>
      <c r="AG118" s="3">
        <v>0.30026999999999998</v>
      </c>
      <c r="AH118" s="2">
        <v>0.7</v>
      </c>
      <c r="AI118" s="2">
        <v>21</v>
      </c>
      <c r="AJ118" s="2">
        <v>0.3</v>
      </c>
      <c r="AK118" s="3">
        <v>0.3</v>
      </c>
      <c r="AL118" s="1">
        <v>0.30026999999999998</v>
      </c>
      <c r="AM118" s="2">
        <v>0.40064000000000005</v>
      </c>
      <c r="AN118" s="2">
        <v>0.40064000000000005</v>
      </c>
      <c r="AO118" s="3">
        <v>0.30026999999999998</v>
      </c>
      <c r="AP118" s="2"/>
      <c r="AQ118" s="2"/>
      <c r="AR118" t="s">
        <v>2884</v>
      </c>
    </row>
    <row r="119" spans="1:44" x14ac:dyDescent="0.3">
      <c r="A119" t="s">
        <v>329</v>
      </c>
      <c r="B119" t="s">
        <v>329</v>
      </c>
      <c r="D119" t="s">
        <v>43</v>
      </c>
      <c r="E119" t="s">
        <v>330</v>
      </c>
      <c r="F119" t="s">
        <v>177</v>
      </c>
      <c r="G119" t="s">
        <v>45</v>
      </c>
      <c r="I119" s="2">
        <v>181.9</v>
      </c>
      <c r="J119" s="1">
        <v>0.49399999999999999</v>
      </c>
      <c r="K119" s="2">
        <v>0.17599999999999999</v>
      </c>
      <c r="L119" s="2">
        <v>1.8120000000000001</v>
      </c>
      <c r="M119" s="3">
        <v>1.502</v>
      </c>
      <c r="N119" s="2">
        <v>5.5</v>
      </c>
      <c r="O119" s="2">
        <v>52</v>
      </c>
      <c r="P119" s="2">
        <v>0.5</v>
      </c>
      <c r="Q119" s="2">
        <v>0.5</v>
      </c>
      <c r="R119" s="1">
        <v>11.8</v>
      </c>
      <c r="S119" s="2">
        <v>4.5999999999999996</v>
      </c>
      <c r="T119" s="2">
        <v>41.6</v>
      </c>
      <c r="U119" s="3">
        <v>33.9</v>
      </c>
      <c r="V119" s="2">
        <v>0.69599999999999995</v>
      </c>
      <c r="W119" s="2">
        <v>23.083999999999996</v>
      </c>
      <c r="X119" s="2">
        <v>0.34799999999999998</v>
      </c>
      <c r="Y119" s="2">
        <v>0.34799999999999998</v>
      </c>
      <c r="Z119" s="1">
        <v>1.2</v>
      </c>
      <c r="AA119" s="2">
        <v>1.2</v>
      </c>
      <c r="AB119" s="2">
        <v>1.2</v>
      </c>
      <c r="AC119" s="3">
        <v>1.2</v>
      </c>
      <c r="AD119" s="1">
        <v>0.30026999999999998</v>
      </c>
      <c r="AE119" s="2">
        <v>0.40064000000000005</v>
      </c>
      <c r="AF119" s="2">
        <v>0.40064000000000005</v>
      </c>
      <c r="AG119" s="3">
        <v>0.30026999999999998</v>
      </c>
      <c r="AH119" s="2">
        <v>0.6</v>
      </c>
      <c r="AI119" s="2">
        <v>19.899999999999999</v>
      </c>
      <c r="AJ119" s="2">
        <v>0.3</v>
      </c>
      <c r="AK119" s="3">
        <v>0.3</v>
      </c>
      <c r="AL119" s="1">
        <v>0.30026999999999998</v>
      </c>
      <c r="AM119" s="2">
        <v>0.40064000000000005</v>
      </c>
      <c r="AN119" s="2">
        <v>0.40064000000000005</v>
      </c>
      <c r="AO119" s="3">
        <v>0.30026999999999998</v>
      </c>
      <c r="AP119" s="2"/>
      <c r="AQ119" s="2"/>
      <c r="AR119" t="s">
        <v>2884</v>
      </c>
    </row>
    <row r="120" spans="1:44" x14ac:dyDescent="0.3">
      <c r="A120" t="s">
        <v>331</v>
      </c>
      <c r="B120" t="s">
        <v>331</v>
      </c>
      <c r="D120" t="s">
        <v>43</v>
      </c>
      <c r="E120" t="s">
        <v>332</v>
      </c>
      <c r="F120" t="s">
        <v>177</v>
      </c>
      <c r="G120" t="s">
        <v>45</v>
      </c>
      <c r="I120" s="2">
        <v>208.8</v>
      </c>
      <c r="J120" s="1">
        <v>0.61499999999999999</v>
      </c>
      <c r="K120" s="2">
        <v>0.15</v>
      </c>
      <c r="L120" s="2">
        <v>2.145</v>
      </c>
      <c r="M120" s="3">
        <v>1.7949999999999999</v>
      </c>
      <c r="N120" s="2">
        <v>3.1</v>
      </c>
      <c r="O120" s="2">
        <v>28.2</v>
      </c>
      <c r="P120" s="2">
        <v>1</v>
      </c>
      <c r="Q120" s="2">
        <v>1.1000000000000001</v>
      </c>
      <c r="R120" s="1">
        <v>10.3</v>
      </c>
      <c r="S120" s="2">
        <v>3.4</v>
      </c>
      <c r="T120" s="2">
        <v>29.8</v>
      </c>
      <c r="U120" s="3">
        <v>25.6</v>
      </c>
      <c r="V120" s="2">
        <v>0.54519999999999991</v>
      </c>
      <c r="W120" s="2">
        <v>7.2963999999999993</v>
      </c>
      <c r="X120" s="2">
        <v>0.33639999999999998</v>
      </c>
      <c r="Y120" s="2">
        <v>0.33639999999999998</v>
      </c>
      <c r="Z120" s="1">
        <v>1.2</v>
      </c>
      <c r="AA120" s="2">
        <v>1.2</v>
      </c>
      <c r="AB120" s="2">
        <v>1.2</v>
      </c>
      <c r="AC120" s="3">
        <v>1.2</v>
      </c>
      <c r="AD120" s="1">
        <v>0.20008000000000001</v>
      </c>
      <c r="AE120" s="2">
        <v>0.20008000000000001</v>
      </c>
      <c r="AF120" s="2">
        <v>1.2172799999999999</v>
      </c>
      <c r="AG120" s="3">
        <v>1.01</v>
      </c>
      <c r="AH120" s="2">
        <v>0.47</v>
      </c>
      <c r="AI120" s="2">
        <v>6.29</v>
      </c>
      <c r="AJ120" s="2">
        <v>0.28999999999999998</v>
      </c>
      <c r="AK120" s="3">
        <v>0.28999999999999998</v>
      </c>
      <c r="AL120" s="1">
        <v>0.20008000000000001</v>
      </c>
      <c r="AM120" s="2">
        <v>0.20008000000000001</v>
      </c>
      <c r="AN120" s="2">
        <v>1.2172799999999999</v>
      </c>
      <c r="AO120" s="3">
        <v>1.01</v>
      </c>
      <c r="AP120" s="2"/>
      <c r="AQ120" s="2"/>
      <c r="AR120" t="s">
        <v>2884</v>
      </c>
    </row>
    <row r="121" spans="1:44" x14ac:dyDescent="0.3">
      <c r="A121" t="s">
        <v>333</v>
      </c>
      <c r="B121" t="s">
        <v>333</v>
      </c>
      <c r="D121" t="s">
        <v>43</v>
      </c>
      <c r="E121" t="s">
        <v>334</v>
      </c>
      <c r="F121" t="s">
        <v>177</v>
      </c>
      <c r="G121" t="s">
        <v>45</v>
      </c>
      <c r="I121" s="2">
        <v>209</v>
      </c>
      <c r="J121" s="1">
        <v>0.61499999999999999</v>
      </c>
      <c r="K121" s="2">
        <v>0.15</v>
      </c>
      <c r="L121" s="2">
        <v>2.145</v>
      </c>
      <c r="M121" s="3">
        <v>1.7949999999999999</v>
      </c>
      <c r="N121" s="2">
        <v>3.1</v>
      </c>
      <c r="O121" s="2">
        <v>28.2</v>
      </c>
      <c r="P121" s="2">
        <v>1</v>
      </c>
      <c r="Q121" s="2">
        <v>1.1000000000000001</v>
      </c>
      <c r="R121" s="1">
        <v>10.3</v>
      </c>
      <c r="S121" s="2">
        <v>3.4</v>
      </c>
      <c r="T121" s="2">
        <v>29.8</v>
      </c>
      <c r="U121" s="3">
        <v>25.6</v>
      </c>
      <c r="V121" s="2">
        <v>0.54519999999999991</v>
      </c>
      <c r="W121" s="2">
        <v>7.2963999999999993</v>
      </c>
      <c r="X121" s="2">
        <v>0.33639999999999998</v>
      </c>
      <c r="Y121" s="2">
        <v>0.33639999999999998</v>
      </c>
      <c r="Z121" s="1">
        <v>1.2</v>
      </c>
      <c r="AA121" s="2">
        <v>1.2</v>
      </c>
      <c r="AB121" s="2">
        <v>1.2</v>
      </c>
      <c r="AC121" s="3">
        <v>1.2</v>
      </c>
      <c r="AD121" s="1">
        <v>0.20008000000000001</v>
      </c>
      <c r="AE121" s="2">
        <v>0.20008000000000001</v>
      </c>
      <c r="AF121" s="2">
        <v>1.2172799999999999</v>
      </c>
      <c r="AG121" s="3">
        <v>1.01</v>
      </c>
      <c r="AH121" s="2">
        <v>0.47</v>
      </c>
      <c r="AI121" s="2">
        <v>6.29</v>
      </c>
      <c r="AJ121" s="2">
        <v>0.28999999999999998</v>
      </c>
      <c r="AK121" s="3">
        <v>0.28999999999999998</v>
      </c>
      <c r="AL121" s="1">
        <v>0.20008000000000001</v>
      </c>
      <c r="AM121" s="2">
        <v>0.20008000000000001</v>
      </c>
      <c r="AN121" s="2">
        <v>1.2172799999999999</v>
      </c>
      <c r="AO121" s="3">
        <v>1.01</v>
      </c>
      <c r="AP121" s="2"/>
      <c r="AQ121" s="2"/>
      <c r="AR121" t="s">
        <v>2884</v>
      </c>
    </row>
    <row r="122" spans="1:44" x14ac:dyDescent="0.3">
      <c r="A122" t="s">
        <v>335</v>
      </c>
      <c r="B122" t="s">
        <v>335</v>
      </c>
      <c r="D122" t="s">
        <v>43</v>
      </c>
      <c r="E122" t="s">
        <v>336</v>
      </c>
      <c r="F122" t="s">
        <v>177</v>
      </c>
      <c r="G122" t="s">
        <v>45</v>
      </c>
      <c r="I122" s="2">
        <v>216.5</v>
      </c>
      <c r="J122" s="1">
        <v>0.64100000000000001</v>
      </c>
      <c r="K122" s="2">
        <v>0.15</v>
      </c>
      <c r="L122" s="2">
        <v>2.254</v>
      </c>
      <c r="M122" s="3">
        <v>1.885</v>
      </c>
      <c r="N122" s="2">
        <v>2.8</v>
      </c>
      <c r="O122" s="2">
        <v>28.2</v>
      </c>
      <c r="P122" s="2">
        <v>1</v>
      </c>
      <c r="Q122" s="2">
        <v>1.1000000000000001</v>
      </c>
      <c r="R122" s="1">
        <v>10.8</v>
      </c>
      <c r="S122" s="2">
        <v>3.4</v>
      </c>
      <c r="T122" s="2">
        <v>29.6</v>
      </c>
      <c r="U122" s="3">
        <v>26.6</v>
      </c>
      <c r="V122" s="2">
        <v>0.52200000000000002</v>
      </c>
      <c r="W122" s="2">
        <v>7.2847999999999997</v>
      </c>
      <c r="X122" s="2">
        <v>0.34799999999999998</v>
      </c>
      <c r="Y122" s="2">
        <v>0.42919999999999997</v>
      </c>
      <c r="Z122" s="1">
        <v>1.2</v>
      </c>
      <c r="AA122" s="2">
        <v>1.2</v>
      </c>
      <c r="AB122" s="2">
        <v>1.2</v>
      </c>
      <c r="AC122" s="3">
        <v>1.2</v>
      </c>
      <c r="AD122" s="1">
        <v>0.20008000000000001</v>
      </c>
      <c r="AE122" s="2">
        <v>0.20008000000000001</v>
      </c>
      <c r="AF122" s="2">
        <v>1.2172799999999999</v>
      </c>
      <c r="AG122" s="3">
        <v>1.01</v>
      </c>
      <c r="AH122" s="2">
        <v>0.45</v>
      </c>
      <c r="AI122" s="2">
        <v>6.28</v>
      </c>
      <c r="AJ122" s="2">
        <v>0.3</v>
      </c>
      <c r="AK122" s="3">
        <v>0.37</v>
      </c>
      <c r="AL122" s="1">
        <v>0.20008000000000001</v>
      </c>
      <c r="AM122" s="2">
        <v>0.20008000000000001</v>
      </c>
      <c r="AN122" s="2">
        <v>1.2172799999999999</v>
      </c>
      <c r="AO122" s="3">
        <v>1.01</v>
      </c>
      <c r="AP122" s="2"/>
      <c r="AQ122" s="2"/>
      <c r="AR122" t="s">
        <v>2884</v>
      </c>
    </row>
    <row r="123" spans="1:44" x14ac:dyDescent="0.3">
      <c r="A123" t="s">
        <v>337</v>
      </c>
      <c r="B123" t="s">
        <v>337</v>
      </c>
      <c r="D123" t="s">
        <v>43</v>
      </c>
      <c r="E123" t="s">
        <v>338</v>
      </c>
      <c r="F123" t="s">
        <v>177</v>
      </c>
      <c r="G123" t="s">
        <v>45</v>
      </c>
      <c r="I123" s="2">
        <v>217.8</v>
      </c>
      <c r="J123" s="1">
        <v>0.64100000000000001</v>
      </c>
      <c r="K123" s="2">
        <v>0.15</v>
      </c>
      <c r="L123" s="2">
        <v>2.254</v>
      </c>
      <c r="M123" s="3">
        <v>1.885</v>
      </c>
      <c r="N123" s="2">
        <v>2.8</v>
      </c>
      <c r="O123" s="2">
        <v>28.2</v>
      </c>
      <c r="P123" s="2">
        <v>1</v>
      </c>
      <c r="Q123" s="2">
        <v>1.1000000000000001</v>
      </c>
      <c r="R123" s="1">
        <v>10.8</v>
      </c>
      <c r="S123" s="2">
        <v>3.4</v>
      </c>
      <c r="T123" s="2">
        <v>29.6</v>
      </c>
      <c r="U123" s="3">
        <v>26.6</v>
      </c>
      <c r="V123" s="2">
        <v>0.52200000000000002</v>
      </c>
      <c r="W123" s="2">
        <v>7.2847999999999997</v>
      </c>
      <c r="X123" s="2">
        <v>0.34799999999999998</v>
      </c>
      <c r="Y123" s="2">
        <v>0.42919999999999997</v>
      </c>
      <c r="Z123" s="1">
        <v>1.2</v>
      </c>
      <c r="AA123" s="2">
        <v>1.2</v>
      </c>
      <c r="AB123" s="2">
        <v>1.2</v>
      </c>
      <c r="AC123" s="3">
        <v>1.2</v>
      </c>
      <c r="AD123" s="1">
        <v>0.20008000000000001</v>
      </c>
      <c r="AE123" s="2">
        <v>0.20008000000000001</v>
      </c>
      <c r="AF123" s="2">
        <v>1.2172799999999999</v>
      </c>
      <c r="AG123" s="3">
        <v>1.01</v>
      </c>
      <c r="AH123" s="2">
        <v>0.45</v>
      </c>
      <c r="AI123" s="2">
        <v>6.28</v>
      </c>
      <c r="AJ123" s="2">
        <v>0.3</v>
      </c>
      <c r="AK123" s="3">
        <v>0.37</v>
      </c>
      <c r="AL123" s="1">
        <v>0.20008000000000001</v>
      </c>
      <c r="AM123" s="2">
        <v>0.20008000000000001</v>
      </c>
      <c r="AN123" s="2">
        <v>1.2172799999999999</v>
      </c>
      <c r="AO123" s="3">
        <v>1.01</v>
      </c>
      <c r="AP123" s="2"/>
      <c r="AQ123" s="2"/>
      <c r="AR123" t="s">
        <v>2884</v>
      </c>
    </row>
    <row r="124" spans="1:44" x14ac:dyDescent="0.3">
      <c r="A124" t="s">
        <v>339</v>
      </c>
      <c r="B124" t="s">
        <v>339</v>
      </c>
      <c r="D124" t="s">
        <v>43</v>
      </c>
      <c r="E124" t="s">
        <v>340</v>
      </c>
      <c r="F124" t="s">
        <v>177</v>
      </c>
      <c r="G124" t="s">
        <v>45</v>
      </c>
      <c r="I124" s="2">
        <v>257.39999999999998</v>
      </c>
      <c r="J124" s="1">
        <v>0.63600000000000001</v>
      </c>
      <c r="K124" s="2">
        <v>0.19900000000000001</v>
      </c>
      <c r="L124" s="2">
        <v>2.4</v>
      </c>
      <c r="M124" s="3">
        <v>1.9530000000000001</v>
      </c>
      <c r="N124" s="2">
        <v>2.19</v>
      </c>
      <c r="O124" s="2">
        <v>42.24</v>
      </c>
      <c r="P124" s="2">
        <v>0.56000000000000005</v>
      </c>
      <c r="Q124" s="2">
        <v>0.54</v>
      </c>
      <c r="R124" s="1">
        <v>9.76</v>
      </c>
      <c r="S124" s="2">
        <v>3.99</v>
      </c>
      <c r="T124" s="2">
        <v>32.22</v>
      </c>
      <c r="U124" s="3">
        <v>24.85</v>
      </c>
      <c r="V124" s="2">
        <v>0.23199999999999998</v>
      </c>
      <c r="W124" s="2">
        <v>10.660399999999999</v>
      </c>
      <c r="X124" s="2">
        <v>9.2799999999999994E-2</v>
      </c>
      <c r="Y124" s="2">
        <v>0.10439999999999999</v>
      </c>
      <c r="Z124" s="1">
        <v>1.2</v>
      </c>
      <c r="AA124" s="2">
        <v>1.2</v>
      </c>
      <c r="AB124" s="2">
        <v>1.2</v>
      </c>
      <c r="AC124" s="3">
        <v>1.2</v>
      </c>
      <c r="AD124" s="1">
        <v>0.23012166999999997</v>
      </c>
      <c r="AE124" s="2">
        <v>0.30026999999999998</v>
      </c>
      <c r="AF124" s="2">
        <v>0.82551367999999992</v>
      </c>
      <c r="AG124" s="3">
        <v>0.49117649000000008</v>
      </c>
      <c r="AH124" s="2">
        <v>0.2</v>
      </c>
      <c r="AI124" s="2">
        <v>9.19</v>
      </c>
      <c r="AJ124" s="2">
        <v>0.08</v>
      </c>
      <c r="AK124" s="3">
        <v>0.09</v>
      </c>
      <c r="AL124" s="1">
        <v>0.23012166999999997</v>
      </c>
      <c r="AM124" s="2">
        <v>0.30026999999999998</v>
      </c>
      <c r="AN124" s="2">
        <v>0.82551367999999992</v>
      </c>
      <c r="AO124" s="3">
        <v>0.49117649000000008</v>
      </c>
      <c r="AP124" s="2"/>
      <c r="AQ124" s="2"/>
      <c r="AR124" t="s">
        <v>2884</v>
      </c>
    </row>
    <row r="125" spans="1:44" x14ac:dyDescent="0.3">
      <c r="A125" t="s">
        <v>341</v>
      </c>
      <c r="B125" t="s">
        <v>339</v>
      </c>
      <c r="C125" t="s">
        <v>342</v>
      </c>
      <c r="D125" t="s">
        <v>43</v>
      </c>
      <c r="E125" t="s">
        <v>343</v>
      </c>
      <c r="F125" t="s">
        <v>177</v>
      </c>
      <c r="G125" t="s">
        <v>45</v>
      </c>
      <c r="I125" s="2">
        <v>257.39999999999998</v>
      </c>
      <c r="J125" s="1">
        <v>0.65100000000000002</v>
      </c>
      <c r="K125" s="2">
        <v>0.20100000000000001</v>
      </c>
      <c r="L125" s="2">
        <v>2.4529999999999998</v>
      </c>
      <c r="M125" s="3">
        <v>1.9890000000000001</v>
      </c>
      <c r="N125" s="2">
        <v>2.0499999999999998</v>
      </c>
      <c r="O125" s="2">
        <v>19.760000000000002</v>
      </c>
      <c r="P125" s="2">
        <v>0.05</v>
      </c>
      <c r="Q125" s="2">
        <v>0.04</v>
      </c>
      <c r="R125" s="1">
        <v>12.43</v>
      </c>
      <c r="S125" s="2">
        <v>4.68</v>
      </c>
      <c r="T125" s="2">
        <v>26.55</v>
      </c>
      <c r="U125" s="3">
        <v>20.45</v>
      </c>
      <c r="V125" s="2">
        <v>0.13919999999999999</v>
      </c>
      <c r="W125" s="2">
        <v>1.8444</v>
      </c>
      <c r="X125" s="2">
        <v>5.7999999999999996E-2</v>
      </c>
      <c r="Y125" s="2">
        <v>5.7999999999999996E-2</v>
      </c>
      <c r="Z125" s="1">
        <v>1.2</v>
      </c>
      <c r="AA125" s="2">
        <v>1.2</v>
      </c>
      <c r="AB125" s="2">
        <v>1.2</v>
      </c>
      <c r="AC125" s="3">
        <v>1.2</v>
      </c>
      <c r="AD125" s="1">
        <v>0.25</v>
      </c>
      <c r="AE125" s="2">
        <v>0.33</v>
      </c>
      <c r="AF125" s="2">
        <v>0.70342999999999989</v>
      </c>
      <c r="AG125" s="3">
        <v>0.47103823</v>
      </c>
      <c r="AH125" s="2">
        <v>0.12</v>
      </c>
      <c r="AI125" s="2">
        <v>1.59</v>
      </c>
      <c r="AJ125" s="2">
        <v>0.05</v>
      </c>
      <c r="AK125" s="3">
        <v>0.05</v>
      </c>
      <c r="AL125" s="1">
        <v>0.25</v>
      </c>
      <c r="AM125" s="2">
        <v>0.33</v>
      </c>
      <c r="AN125" s="2">
        <v>0.70342999999999989</v>
      </c>
      <c r="AO125" s="3">
        <v>0.47103823</v>
      </c>
      <c r="AP125" s="2"/>
      <c r="AQ125" s="2"/>
      <c r="AR125" t="s">
        <v>2884</v>
      </c>
    </row>
    <row r="126" spans="1:44" x14ac:dyDescent="0.3">
      <c r="A126" t="s">
        <v>344</v>
      </c>
      <c r="B126" t="s">
        <v>344</v>
      </c>
      <c r="D126" t="s">
        <v>43</v>
      </c>
      <c r="E126" t="s">
        <v>345</v>
      </c>
      <c r="F126" t="s">
        <v>177</v>
      </c>
      <c r="G126" t="s">
        <v>45</v>
      </c>
      <c r="I126" s="2">
        <v>233.35</v>
      </c>
      <c r="J126" s="1">
        <v>0.57999999999999996</v>
      </c>
      <c r="K126" s="2">
        <v>0.189</v>
      </c>
      <c r="L126" s="2">
        <v>2.117</v>
      </c>
      <c r="M126" s="3">
        <v>1.7450000000000001</v>
      </c>
      <c r="N126" s="2">
        <v>2.94</v>
      </c>
      <c r="O126" s="2">
        <v>46.01</v>
      </c>
      <c r="P126" s="2">
        <v>0.56999999999999995</v>
      </c>
      <c r="Q126" s="2">
        <v>0.55000000000000004</v>
      </c>
      <c r="R126" s="1">
        <v>9.44</v>
      </c>
      <c r="S126" s="2">
        <v>3.95</v>
      </c>
      <c r="T126" s="2">
        <v>27.93</v>
      </c>
      <c r="U126" s="3">
        <v>20.69</v>
      </c>
      <c r="V126" s="2">
        <v>0.26679999999999998</v>
      </c>
      <c r="W126" s="2">
        <v>12.1568</v>
      </c>
      <c r="X126" s="2">
        <v>9.2799999999999994E-2</v>
      </c>
      <c r="Y126" s="2">
        <v>0.11599999999999999</v>
      </c>
      <c r="Z126" s="1">
        <v>1.2</v>
      </c>
      <c r="AA126" s="2">
        <v>1.2</v>
      </c>
      <c r="AB126" s="2">
        <v>1.2</v>
      </c>
      <c r="AC126" s="3">
        <v>1.2</v>
      </c>
      <c r="AD126" s="1">
        <v>0.23012166999999997</v>
      </c>
      <c r="AE126" s="2">
        <v>0.31029791000000001</v>
      </c>
      <c r="AF126" s="2">
        <v>0.65274624999999997</v>
      </c>
      <c r="AG126" s="3">
        <v>0.40064000000000005</v>
      </c>
      <c r="AH126" s="2">
        <v>0.23</v>
      </c>
      <c r="AI126" s="2">
        <v>10.48</v>
      </c>
      <c r="AJ126" s="2">
        <v>0.08</v>
      </c>
      <c r="AK126" s="3">
        <v>0.1</v>
      </c>
      <c r="AL126" s="1">
        <v>0.23012166999999997</v>
      </c>
      <c r="AM126" s="2">
        <v>0.31029791000000001</v>
      </c>
      <c r="AN126" s="2">
        <v>0.65274624999999997</v>
      </c>
      <c r="AO126" s="3">
        <v>0.40064000000000005</v>
      </c>
      <c r="AP126" s="2"/>
      <c r="AQ126" s="2"/>
      <c r="AR126" t="s">
        <v>2884</v>
      </c>
    </row>
    <row r="127" spans="1:44" x14ac:dyDescent="0.3">
      <c r="A127" t="s">
        <v>346</v>
      </c>
      <c r="B127" t="s">
        <v>344</v>
      </c>
      <c r="C127" t="s">
        <v>342</v>
      </c>
      <c r="D127" t="s">
        <v>43</v>
      </c>
      <c r="E127" t="s">
        <v>347</v>
      </c>
      <c r="F127" t="s">
        <v>177</v>
      </c>
      <c r="G127" t="s">
        <v>45</v>
      </c>
      <c r="I127" s="2">
        <v>233.35</v>
      </c>
      <c r="J127" s="1">
        <v>0.59</v>
      </c>
      <c r="K127" s="2">
        <v>0.192</v>
      </c>
      <c r="L127" s="2">
        <v>2.1520000000000001</v>
      </c>
      <c r="M127" s="3">
        <v>1.7709999999999999</v>
      </c>
      <c r="N127" s="2">
        <v>2.56</v>
      </c>
      <c r="O127" s="2">
        <v>21.97</v>
      </c>
      <c r="P127" s="2">
        <v>0.04</v>
      </c>
      <c r="Q127" s="2">
        <v>0.05</v>
      </c>
      <c r="R127" s="1">
        <v>11.86</v>
      </c>
      <c r="S127" s="2">
        <v>4.49</v>
      </c>
      <c r="T127" s="2">
        <v>22.35</v>
      </c>
      <c r="U127" s="3">
        <v>18.37</v>
      </c>
      <c r="V127" s="2">
        <v>0.13919999999999999</v>
      </c>
      <c r="W127" s="2">
        <v>2.2039999999999997</v>
      </c>
      <c r="X127" s="2">
        <v>5.7999999999999996E-2</v>
      </c>
      <c r="Y127" s="2">
        <v>5.7999999999999996E-2</v>
      </c>
      <c r="Z127" s="1">
        <v>1.2</v>
      </c>
      <c r="AA127" s="2">
        <v>1.2</v>
      </c>
      <c r="AB127" s="2">
        <v>1.2</v>
      </c>
      <c r="AC127" s="3">
        <v>1.2</v>
      </c>
      <c r="AD127" s="1">
        <v>0.25</v>
      </c>
      <c r="AE127" s="2">
        <v>0.33</v>
      </c>
      <c r="AF127" s="2">
        <v>0.58195111999999993</v>
      </c>
      <c r="AG127" s="3">
        <v>0.32032768</v>
      </c>
      <c r="AH127" s="2">
        <v>0.12</v>
      </c>
      <c r="AI127" s="2">
        <v>1.9</v>
      </c>
      <c r="AJ127" s="2">
        <v>0.05</v>
      </c>
      <c r="AK127" s="3">
        <v>0.05</v>
      </c>
      <c r="AL127" s="1">
        <v>0.25</v>
      </c>
      <c r="AM127" s="2">
        <v>0.33</v>
      </c>
      <c r="AN127" s="2">
        <v>0.58195111999999993</v>
      </c>
      <c r="AO127" s="3">
        <v>0.32032768</v>
      </c>
      <c r="AP127" s="2"/>
      <c r="AQ127" s="2"/>
      <c r="AR127" t="s">
        <v>2884</v>
      </c>
    </row>
    <row r="128" spans="1:44" x14ac:dyDescent="0.3">
      <c r="A128" t="s">
        <v>348</v>
      </c>
      <c r="B128" t="s">
        <v>348</v>
      </c>
      <c r="D128" t="s">
        <v>43</v>
      </c>
      <c r="E128" t="s">
        <v>349</v>
      </c>
      <c r="F128" t="s">
        <v>177</v>
      </c>
      <c r="G128" t="s">
        <v>45</v>
      </c>
      <c r="I128" s="2">
        <v>262.22000000000003</v>
      </c>
      <c r="J128" s="1">
        <v>0.64900000000000002</v>
      </c>
      <c r="K128" s="2">
        <v>0.20200000000000001</v>
      </c>
      <c r="L128" s="2">
        <v>2.4569999999999999</v>
      </c>
      <c r="M128" s="3">
        <v>2.0030000000000001</v>
      </c>
      <c r="N128" s="2">
        <v>2.0699999999999998</v>
      </c>
      <c r="O128" s="2">
        <v>41.51</v>
      </c>
      <c r="P128" s="2">
        <v>0.57999999999999996</v>
      </c>
      <c r="Q128" s="2">
        <v>0.56000000000000005</v>
      </c>
      <c r="R128" s="1">
        <v>9.93</v>
      </c>
      <c r="S128" s="2">
        <v>3.92</v>
      </c>
      <c r="T128" s="2">
        <v>34.5</v>
      </c>
      <c r="U128" s="3">
        <v>25.46</v>
      </c>
      <c r="V128" s="2">
        <v>0.22039999999999998</v>
      </c>
      <c r="W128" s="2">
        <v>10.370399999999998</v>
      </c>
      <c r="X128" s="2">
        <v>6.9599999999999995E-2</v>
      </c>
      <c r="Y128" s="2">
        <v>9.2799999999999994E-2</v>
      </c>
      <c r="Z128" s="1">
        <v>1.2</v>
      </c>
      <c r="AA128" s="2">
        <v>1.2</v>
      </c>
      <c r="AB128" s="2">
        <v>1.2</v>
      </c>
      <c r="AC128" s="3">
        <v>1.2</v>
      </c>
      <c r="AD128" s="1">
        <v>0.23012166999999997</v>
      </c>
      <c r="AE128" s="2">
        <v>0.30026999999999998</v>
      </c>
      <c r="AF128" s="2">
        <v>0.78474551999999997</v>
      </c>
      <c r="AG128" s="3">
        <v>0.51132651000000007</v>
      </c>
      <c r="AH128" s="2">
        <v>0.19</v>
      </c>
      <c r="AI128" s="2">
        <v>8.94</v>
      </c>
      <c r="AJ128" s="2">
        <v>0.06</v>
      </c>
      <c r="AK128" s="3">
        <v>0.08</v>
      </c>
      <c r="AL128" s="1">
        <v>0.23012166999999997</v>
      </c>
      <c r="AM128" s="2">
        <v>0.30026999999999998</v>
      </c>
      <c r="AN128" s="2">
        <v>0.78474551999999997</v>
      </c>
      <c r="AO128" s="3">
        <v>0.51132651000000007</v>
      </c>
      <c r="AP128" s="2"/>
      <c r="AQ128" s="2"/>
      <c r="AR128" t="s">
        <v>2884</v>
      </c>
    </row>
    <row r="129" spans="1:44" x14ac:dyDescent="0.3">
      <c r="A129" t="s">
        <v>350</v>
      </c>
      <c r="B129" t="s">
        <v>348</v>
      </c>
      <c r="C129" t="s">
        <v>342</v>
      </c>
      <c r="D129" t="s">
        <v>43</v>
      </c>
      <c r="E129" t="s">
        <v>351</v>
      </c>
      <c r="F129" t="s">
        <v>177</v>
      </c>
      <c r="G129" t="s">
        <v>45</v>
      </c>
      <c r="I129" s="2">
        <v>262.22000000000003</v>
      </c>
      <c r="J129" s="1">
        <v>0.66200000000000003</v>
      </c>
      <c r="K129" s="2">
        <v>0.20300000000000001</v>
      </c>
      <c r="L129" s="2">
        <v>2.516</v>
      </c>
      <c r="M129" s="3">
        <v>2.0409999999999999</v>
      </c>
      <c r="N129" s="2">
        <v>1.98</v>
      </c>
      <c r="O129" s="2">
        <v>19.32</v>
      </c>
      <c r="P129" s="2">
        <v>0.06</v>
      </c>
      <c r="Q129" s="2">
        <v>0.04</v>
      </c>
      <c r="R129" s="1">
        <v>12.48</v>
      </c>
      <c r="S129" s="2">
        <v>4.72</v>
      </c>
      <c r="T129" s="2">
        <v>27.68</v>
      </c>
      <c r="U129" s="3">
        <v>21.05</v>
      </c>
      <c r="V129" s="2">
        <v>0.12759999999999999</v>
      </c>
      <c r="W129" s="2">
        <v>1.7864</v>
      </c>
      <c r="X129" s="2">
        <v>4.6399999999999997E-2</v>
      </c>
      <c r="Y129" s="2">
        <v>5.7999999999999996E-2</v>
      </c>
      <c r="Z129" s="1">
        <v>1.2</v>
      </c>
      <c r="AA129" s="2">
        <v>1.2</v>
      </c>
      <c r="AB129" s="2">
        <v>1.2</v>
      </c>
      <c r="AC129" s="3">
        <v>1.2</v>
      </c>
      <c r="AD129" s="1">
        <v>0.25</v>
      </c>
      <c r="AE129" s="2">
        <v>0.33</v>
      </c>
      <c r="AF129" s="2">
        <v>0.69328509000000005</v>
      </c>
      <c r="AG129" s="3">
        <v>0.50124999999999997</v>
      </c>
      <c r="AH129" s="2">
        <v>0.11</v>
      </c>
      <c r="AI129" s="2">
        <v>1.54</v>
      </c>
      <c r="AJ129" s="2">
        <v>0.04</v>
      </c>
      <c r="AK129" s="3">
        <v>0.05</v>
      </c>
      <c r="AL129" s="1">
        <v>0.25</v>
      </c>
      <c r="AM129" s="2">
        <v>0.33</v>
      </c>
      <c r="AN129" s="2">
        <v>0.69328509000000005</v>
      </c>
      <c r="AO129" s="3">
        <v>0.50124999999999997</v>
      </c>
      <c r="AP129" s="2"/>
      <c r="AQ129" s="2"/>
      <c r="AR129" t="s">
        <v>2884</v>
      </c>
    </row>
    <row r="130" spans="1:44" x14ac:dyDescent="0.3">
      <c r="A130" t="s">
        <v>352</v>
      </c>
      <c r="B130" t="s">
        <v>352</v>
      </c>
      <c r="D130" t="s">
        <v>43</v>
      </c>
      <c r="E130" t="s">
        <v>353</v>
      </c>
      <c r="F130" t="s">
        <v>177</v>
      </c>
      <c r="G130" t="s">
        <v>45</v>
      </c>
      <c r="I130" s="2">
        <v>267.3</v>
      </c>
      <c r="J130" s="1">
        <v>0.68700000000000006</v>
      </c>
      <c r="K130" s="2">
        <v>0.20699999999999999</v>
      </c>
      <c r="L130" s="2">
        <v>2.581</v>
      </c>
      <c r="M130" s="3">
        <v>2.0819999999999999</v>
      </c>
      <c r="N130" s="2">
        <v>1.93</v>
      </c>
      <c r="O130" s="2">
        <v>41.65</v>
      </c>
      <c r="P130" s="2">
        <v>0.52</v>
      </c>
      <c r="Q130" s="2">
        <v>0.52</v>
      </c>
      <c r="R130" s="1">
        <v>9.11</v>
      </c>
      <c r="S130" s="2">
        <v>3.79</v>
      </c>
      <c r="T130" s="2">
        <v>34.380000000000003</v>
      </c>
      <c r="U130" s="3">
        <v>22.86</v>
      </c>
      <c r="V130" s="2">
        <v>0.23199999999999998</v>
      </c>
      <c r="W130" s="2">
        <v>10.4284</v>
      </c>
      <c r="X130" s="2">
        <v>8.1200000000000008E-2</v>
      </c>
      <c r="Y130" s="2">
        <v>9.2799999999999994E-2</v>
      </c>
      <c r="Z130" s="1">
        <v>1.2</v>
      </c>
      <c r="AA130" s="2">
        <v>1.2</v>
      </c>
      <c r="AB130" s="2">
        <v>1.2</v>
      </c>
      <c r="AC130" s="3">
        <v>1.2</v>
      </c>
      <c r="AD130" s="1">
        <v>0.23012166999999997</v>
      </c>
      <c r="AE130" s="2">
        <v>0.30026999999999998</v>
      </c>
      <c r="AF130" s="2">
        <v>0.78474551999999997</v>
      </c>
      <c r="AG130" s="3">
        <v>0.54157464</v>
      </c>
      <c r="AH130" s="2">
        <v>0.2</v>
      </c>
      <c r="AI130" s="2">
        <v>8.99</v>
      </c>
      <c r="AJ130" s="2">
        <v>7.0000000000000007E-2</v>
      </c>
      <c r="AK130" s="3">
        <v>0.08</v>
      </c>
      <c r="AL130" s="1">
        <v>0.23012166999999997</v>
      </c>
      <c r="AM130" s="2">
        <v>0.30026999999999998</v>
      </c>
      <c r="AN130" s="2">
        <v>0.78474551999999997</v>
      </c>
      <c r="AO130" s="3">
        <v>0.54157464</v>
      </c>
      <c r="AP130" s="2"/>
      <c r="AQ130" s="2"/>
      <c r="AR130" t="s">
        <v>2884</v>
      </c>
    </row>
    <row r="131" spans="1:44" x14ac:dyDescent="0.3">
      <c r="A131" t="s">
        <v>354</v>
      </c>
      <c r="B131" t="s">
        <v>352</v>
      </c>
      <c r="C131" t="s">
        <v>342</v>
      </c>
      <c r="D131" t="s">
        <v>43</v>
      </c>
      <c r="E131" t="s">
        <v>355</v>
      </c>
      <c r="F131" t="s">
        <v>177</v>
      </c>
      <c r="G131" t="s">
        <v>45</v>
      </c>
      <c r="I131" s="2">
        <v>267.33999999999997</v>
      </c>
      <c r="J131" s="1">
        <v>0.67200000000000004</v>
      </c>
      <c r="K131" s="2">
        <v>0.20499999999999999</v>
      </c>
      <c r="L131" s="2">
        <v>2.58</v>
      </c>
      <c r="M131" s="3">
        <v>2.0960000000000001</v>
      </c>
      <c r="N131" s="2">
        <v>1.91</v>
      </c>
      <c r="O131" s="2">
        <v>18.89</v>
      </c>
      <c r="P131" s="2">
        <v>0.06</v>
      </c>
      <c r="Q131" s="2">
        <v>0.04</v>
      </c>
      <c r="R131" s="1">
        <v>12.53</v>
      </c>
      <c r="S131" s="2">
        <v>4.76</v>
      </c>
      <c r="T131" s="2">
        <v>28.57</v>
      </c>
      <c r="U131" s="3">
        <v>21.69</v>
      </c>
      <c r="V131" s="2">
        <v>0.12759999999999999</v>
      </c>
      <c r="W131" s="2">
        <v>1.7167999999999999</v>
      </c>
      <c r="X131" s="2">
        <v>4.6399999999999997E-2</v>
      </c>
      <c r="Y131" s="2">
        <v>5.7999999999999996E-2</v>
      </c>
      <c r="Z131" s="1">
        <v>1.2</v>
      </c>
      <c r="AA131" s="2">
        <v>1.2</v>
      </c>
      <c r="AB131" s="2">
        <v>1.2</v>
      </c>
      <c r="AC131" s="3">
        <v>1.2</v>
      </c>
      <c r="AD131" s="1">
        <v>0.25</v>
      </c>
      <c r="AE131" s="2">
        <v>0.33</v>
      </c>
      <c r="AF131" s="2">
        <v>0.69734255383999999</v>
      </c>
      <c r="AG131" s="3">
        <v>0.54157464</v>
      </c>
      <c r="AH131" s="2">
        <v>0.11</v>
      </c>
      <c r="AI131" s="2">
        <v>1.48</v>
      </c>
      <c r="AJ131" s="2">
        <v>0.04</v>
      </c>
      <c r="AK131" s="3">
        <v>0.05</v>
      </c>
      <c r="AL131" s="1">
        <v>0.25</v>
      </c>
      <c r="AM131" s="2">
        <v>0.33</v>
      </c>
      <c r="AN131" s="2">
        <v>0.69734255383999999</v>
      </c>
      <c r="AO131" s="3">
        <v>0.54157464</v>
      </c>
      <c r="AP131" s="2"/>
      <c r="AQ131" s="2"/>
      <c r="AR131" t="s">
        <v>2884</v>
      </c>
    </row>
    <row r="132" spans="1:44" x14ac:dyDescent="0.3">
      <c r="A132" t="s">
        <v>356</v>
      </c>
      <c r="B132" t="s">
        <v>357</v>
      </c>
      <c r="C132" t="s">
        <v>342</v>
      </c>
      <c r="D132" t="s">
        <v>43</v>
      </c>
      <c r="E132" t="s">
        <v>358</v>
      </c>
      <c r="F132" t="s">
        <v>177</v>
      </c>
      <c r="G132" t="s">
        <v>45</v>
      </c>
      <c r="I132" s="2">
        <v>271.88</v>
      </c>
      <c r="J132" s="1">
        <v>0.69099999999999995</v>
      </c>
      <c r="K132" s="2">
        <v>0.22</v>
      </c>
      <c r="L132" s="2">
        <v>2.63</v>
      </c>
      <c r="M132" s="3">
        <v>2.1059999999999999</v>
      </c>
      <c r="N132" s="2">
        <v>1.92</v>
      </c>
      <c r="O132" s="2">
        <v>16.96</v>
      </c>
      <c r="P132" s="2">
        <v>0.05</v>
      </c>
      <c r="Q132" s="2">
        <v>0.04</v>
      </c>
      <c r="R132" s="1">
        <v>12.64</v>
      </c>
      <c r="S132" s="2">
        <v>4.9000000000000004</v>
      </c>
      <c r="T132" s="2">
        <v>28.11</v>
      </c>
      <c r="U132" s="3">
        <v>21.27</v>
      </c>
      <c r="V132" s="2">
        <v>0.12759999999999999</v>
      </c>
      <c r="W132" s="2">
        <v>1.3687999999999998</v>
      </c>
      <c r="X132" s="2">
        <v>5.7999999999999996E-2</v>
      </c>
      <c r="Y132" s="2">
        <v>4.6399999999999997E-2</v>
      </c>
      <c r="Z132" s="1">
        <v>1.2</v>
      </c>
      <c r="AA132" s="2">
        <v>1.2</v>
      </c>
      <c r="AB132" s="2">
        <v>1.2</v>
      </c>
      <c r="AC132" s="3">
        <v>1.2</v>
      </c>
      <c r="AD132" s="1">
        <v>0.25</v>
      </c>
      <c r="AE132" s="2">
        <v>0.33</v>
      </c>
      <c r="AF132" s="2">
        <v>0.74405224000000003</v>
      </c>
      <c r="AG132" s="3">
        <v>0.52140607999999999</v>
      </c>
      <c r="AH132" s="2">
        <v>0.11</v>
      </c>
      <c r="AI132" s="2">
        <v>1.18</v>
      </c>
      <c r="AJ132" s="2">
        <v>0.05</v>
      </c>
      <c r="AK132" s="3">
        <v>0.04</v>
      </c>
      <c r="AL132" s="1">
        <v>0.25</v>
      </c>
      <c r="AM132" s="2">
        <v>0.33</v>
      </c>
      <c r="AN132" s="2">
        <v>0.74405224000000003</v>
      </c>
      <c r="AO132" s="3">
        <v>0.52140607999999999</v>
      </c>
      <c r="AP132" s="2"/>
      <c r="AQ132" s="2"/>
      <c r="AR132" t="s">
        <v>2884</v>
      </c>
    </row>
    <row r="133" spans="1:44" x14ac:dyDescent="0.3">
      <c r="A133" t="s">
        <v>359</v>
      </c>
      <c r="B133" t="s">
        <v>359</v>
      </c>
      <c r="D133" t="s">
        <v>43</v>
      </c>
      <c r="E133" t="s">
        <v>360</v>
      </c>
      <c r="F133" t="s">
        <v>177</v>
      </c>
      <c r="G133" t="s">
        <v>45</v>
      </c>
      <c r="I133" s="2">
        <v>257.39999999999998</v>
      </c>
      <c r="J133" s="1">
        <v>0.65500000000000003</v>
      </c>
      <c r="K133" s="2">
        <v>0.20499999999999999</v>
      </c>
      <c r="L133" s="2">
        <v>2.5070000000000001</v>
      </c>
      <c r="M133" s="3">
        <v>1.9530000000000001</v>
      </c>
      <c r="N133" s="2">
        <v>2.0499999999999998</v>
      </c>
      <c r="O133" s="2">
        <v>42.3</v>
      </c>
      <c r="P133" s="2">
        <v>0.52</v>
      </c>
      <c r="Q133" s="2">
        <v>0.52</v>
      </c>
      <c r="R133" s="1">
        <v>9</v>
      </c>
      <c r="S133" s="2">
        <v>3.7</v>
      </c>
      <c r="T133" s="2">
        <v>33.5</v>
      </c>
      <c r="U133" s="3">
        <v>22</v>
      </c>
      <c r="V133" s="2">
        <v>0.23199999999999998</v>
      </c>
      <c r="W133" s="2">
        <v>10.671999999999999</v>
      </c>
      <c r="X133" s="2">
        <v>9.2799999999999994E-2</v>
      </c>
      <c r="Y133" s="2">
        <v>0.10439999999999999</v>
      </c>
      <c r="Z133" s="1">
        <v>1.2</v>
      </c>
      <c r="AA133" s="2">
        <v>1.2</v>
      </c>
      <c r="AB133" s="2">
        <v>1.2</v>
      </c>
      <c r="AC133" s="3">
        <v>1.2</v>
      </c>
      <c r="AD133" s="1">
        <v>0.23012166999999997</v>
      </c>
      <c r="AE133" s="2">
        <v>0.30026999999999998</v>
      </c>
      <c r="AF133" s="2">
        <v>0.82551367999999992</v>
      </c>
      <c r="AG133" s="3">
        <v>0.49117649000000008</v>
      </c>
      <c r="AH133" s="2">
        <v>0.2</v>
      </c>
      <c r="AI133" s="2">
        <v>9.1999999999999993</v>
      </c>
      <c r="AJ133" s="2">
        <v>0.08</v>
      </c>
      <c r="AK133" s="3">
        <v>0.09</v>
      </c>
      <c r="AL133" s="1">
        <v>0.23012166999999997</v>
      </c>
      <c r="AM133" s="2">
        <v>0.30026999999999998</v>
      </c>
      <c r="AN133" s="2">
        <v>0.82551367999999992</v>
      </c>
      <c r="AO133" s="3">
        <v>0.49117649000000008</v>
      </c>
      <c r="AP133" s="2"/>
      <c r="AQ133" s="2"/>
      <c r="AR133" t="s">
        <v>2884</v>
      </c>
    </row>
    <row r="134" spans="1:44" x14ac:dyDescent="0.3">
      <c r="A134" t="s">
        <v>361</v>
      </c>
      <c r="B134" t="s">
        <v>359</v>
      </c>
      <c r="C134" t="s">
        <v>342</v>
      </c>
      <c r="D134" t="s">
        <v>43</v>
      </c>
      <c r="E134" t="s">
        <v>362</v>
      </c>
      <c r="F134" t="s">
        <v>177</v>
      </c>
      <c r="G134" t="s">
        <v>45</v>
      </c>
      <c r="I134" s="2">
        <v>257.37</v>
      </c>
      <c r="J134" s="1">
        <v>0.65100000000000002</v>
      </c>
      <c r="K134" s="2">
        <v>0.20100000000000001</v>
      </c>
      <c r="L134" s="2">
        <v>2.444</v>
      </c>
      <c r="M134" s="3">
        <v>1.9890000000000001</v>
      </c>
      <c r="N134" s="2">
        <v>2.0499999999999998</v>
      </c>
      <c r="O134" s="2">
        <v>19.760000000000002</v>
      </c>
      <c r="P134" s="2">
        <v>0.05</v>
      </c>
      <c r="Q134" s="2">
        <v>0.04</v>
      </c>
      <c r="R134" s="1">
        <v>12.43</v>
      </c>
      <c r="S134" s="2">
        <v>4.68</v>
      </c>
      <c r="T134" s="2">
        <v>26.42</v>
      </c>
      <c r="U134" s="3">
        <v>20.45</v>
      </c>
      <c r="V134" s="2">
        <v>0.13919999999999999</v>
      </c>
      <c r="W134" s="2">
        <v>1.8444</v>
      </c>
      <c r="X134" s="2">
        <v>5.7999999999999996E-2</v>
      </c>
      <c r="Y134" s="2">
        <v>5.7999999999999996E-2</v>
      </c>
      <c r="Z134" s="1">
        <v>1.2</v>
      </c>
      <c r="AA134" s="2">
        <v>1.2</v>
      </c>
      <c r="AB134" s="2">
        <v>1.2</v>
      </c>
      <c r="AC134" s="3">
        <v>1.2</v>
      </c>
      <c r="AD134" s="1">
        <v>0.25</v>
      </c>
      <c r="AE134" s="2">
        <v>0.33</v>
      </c>
      <c r="AF134" s="2">
        <v>0.70038608872999986</v>
      </c>
      <c r="AG134" s="3">
        <v>0.47103823</v>
      </c>
      <c r="AH134" s="2">
        <v>0.12</v>
      </c>
      <c r="AI134" s="2">
        <v>1.59</v>
      </c>
      <c r="AJ134" s="2">
        <v>0.05</v>
      </c>
      <c r="AK134" s="3">
        <v>0.05</v>
      </c>
      <c r="AL134" s="1">
        <v>0.25</v>
      </c>
      <c r="AM134" s="2">
        <v>0.33</v>
      </c>
      <c r="AN134" s="2">
        <v>0.70038608872999986</v>
      </c>
      <c r="AO134" s="3">
        <v>0.47103823</v>
      </c>
      <c r="AP134" s="2"/>
      <c r="AQ134" s="2"/>
      <c r="AR134" t="s">
        <v>2884</v>
      </c>
    </row>
    <row r="135" spans="1:44" x14ac:dyDescent="0.3">
      <c r="A135" t="s">
        <v>363</v>
      </c>
      <c r="B135" t="s">
        <v>363</v>
      </c>
      <c r="D135" t="s">
        <v>43</v>
      </c>
      <c r="E135" t="s">
        <v>364</v>
      </c>
      <c r="F135" t="s">
        <v>177</v>
      </c>
      <c r="G135" t="s">
        <v>45</v>
      </c>
      <c r="I135" s="2">
        <v>249</v>
      </c>
      <c r="J135" s="1">
        <v>0.61599999999999999</v>
      </c>
      <c r="K135" s="2">
        <v>0.19600000000000001</v>
      </c>
      <c r="L135" s="2">
        <v>2.2850000000000001</v>
      </c>
      <c r="M135" s="3">
        <v>1.873</v>
      </c>
      <c r="N135" s="2">
        <v>2.37</v>
      </c>
      <c r="O135" s="2">
        <v>43.22</v>
      </c>
      <c r="P135" s="2">
        <v>0.57999999999999996</v>
      </c>
      <c r="Q135" s="2">
        <v>0.55000000000000004</v>
      </c>
      <c r="R135" s="1">
        <v>8.83</v>
      </c>
      <c r="S135" s="2">
        <v>3.73</v>
      </c>
      <c r="T135" s="2">
        <v>28.11</v>
      </c>
      <c r="U135" s="3">
        <v>21.26</v>
      </c>
      <c r="V135" s="2">
        <v>0.24359999999999998</v>
      </c>
      <c r="W135" s="2">
        <v>10.973599999999999</v>
      </c>
      <c r="X135" s="2">
        <v>9.2799999999999994E-2</v>
      </c>
      <c r="Y135" s="2">
        <v>0.10439999999999999</v>
      </c>
      <c r="Z135" s="1">
        <v>1.2</v>
      </c>
      <c r="AA135" s="2">
        <v>1.2</v>
      </c>
      <c r="AB135" s="2">
        <v>1.2</v>
      </c>
      <c r="AC135" s="3">
        <v>1.2</v>
      </c>
      <c r="AD135" s="1">
        <v>0.23012166999999997</v>
      </c>
      <c r="AE135" s="2">
        <v>0.30026999999999998</v>
      </c>
      <c r="AF135" s="2">
        <v>0.71357910999999996</v>
      </c>
      <c r="AG135" s="3">
        <v>0.45091124999999999</v>
      </c>
      <c r="AH135" s="2">
        <v>0.21</v>
      </c>
      <c r="AI135" s="2">
        <v>9.4600000000000009</v>
      </c>
      <c r="AJ135" s="2">
        <v>0.08</v>
      </c>
      <c r="AK135" s="3">
        <v>0.09</v>
      </c>
      <c r="AL135" s="1">
        <v>0.23012166999999997</v>
      </c>
      <c r="AM135" s="2">
        <v>0.30026999999999998</v>
      </c>
      <c r="AN135" s="2">
        <v>0.71357910999999996</v>
      </c>
      <c r="AO135" s="3">
        <v>0.45091124999999999</v>
      </c>
      <c r="AP135" s="2"/>
      <c r="AQ135" s="2"/>
      <c r="AR135" t="s">
        <v>2884</v>
      </c>
    </row>
    <row r="136" spans="1:44" x14ac:dyDescent="0.3">
      <c r="A136" t="s">
        <v>365</v>
      </c>
      <c r="B136" t="s">
        <v>363</v>
      </c>
      <c r="C136" t="s">
        <v>342</v>
      </c>
      <c r="D136" t="s">
        <v>43</v>
      </c>
      <c r="E136" t="s">
        <v>366</v>
      </c>
      <c r="F136" t="s">
        <v>177</v>
      </c>
      <c r="G136" t="s">
        <v>45</v>
      </c>
      <c r="I136" s="2">
        <v>249.01</v>
      </c>
      <c r="J136" s="1">
        <v>0.63</v>
      </c>
      <c r="K136" s="2">
        <v>0.19700000000000001</v>
      </c>
      <c r="L136" s="2">
        <v>2.34</v>
      </c>
      <c r="M136" s="3">
        <v>1.9219999999999999</v>
      </c>
      <c r="N136" s="2">
        <v>2.1800000000000002</v>
      </c>
      <c r="O136" s="2">
        <v>20.62</v>
      </c>
      <c r="P136" s="2">
        <v>0.04</v>
      </c>
      <c r="Q136" s="2">
        <v>0.04</v>
      </c>
      <c r="R136" s="1">
        <v>12.32</v>
      </c>
      <c r="S136" s="2">
        <v>4.5999999999999996</v>
      </c>
      <c r="T136" s="2">
        <v>24.93</v>
      </c>
      <c r="U136" s="3">
        <v>19.68</v>
      </c>
      <c r="V136" s="2">
        <v>0.13919999999999999</v>
      </c>
      <c r="W136" s="2">
        <v>1.9835999999999998</v>
      </c>
      <c r="X136" s="2">
        <v>5.7999999999999996E-2</v>
      </c>
      <c r="Y136" s="2">
        <v>5.7999999999999996E-2</v>
      </c>
      <c r="Z136" s="1">
        <v>1.2</v>
      </c>
      <c r="AA136" s="2">
        <v>1.2</v>
      </c>
      <c r="AB136" s="2">
        <v>1.2</v>
      </c>
      <c r="AC136" s="3">
        <v>1.2</v>
      </c>
      <c r="AD136" s="1">
        <v>0.25</v>
      </c>
      <c r="AE136" s="2">
        <v>0.33</v>
      </c>
      <c r="AF136" s="2">
        <v>0.67300762999999997</v>
      </c>
      <c r="AG136" s="3">
        <v>0.42074088000000009</v>
      </c>
      <c r="AH136" s="2">
        <v>0.12</v>
      </c>
      <c r="AI136" s="2">
        <v>1.71</v>
      </c>
      <c r="AJ136" s="2">
        <v>0.05</v>
      </c>
      <c r="AK136" s="3">
        <v>0.05</v>
      </c>
      <c r="AL136" s="1">
        <v>0.25</v>
      </c>
      <c r="AM136" s="2">
        <v>0.33</v>
      </c>
      <c r="AN136" s="2">
        <v>0.67300762999999997</v>
      </c>
      <c r="AO136" s="3">
        <v>0.42074088000000009</v>
      </c>
      <c r="AP136" s="2"/>
      <c r="AQ136" s="2"/>
      <c r="AR136" t="s">
        <v>2884</v>
      </c>
    </row>
    <row r="137" spans="1:44" x14ac:dyDescent="0.3">
      <c r="A137" t="s">
        <v>367</v>
      </c>
      <c r="B137" t="s">
        <v>367</v>
      </c>
      <c r="D137" t="s">
        <v>43</v>
      </c>
      <c r="E137" t="s">
        <v>368</v>
      </c>
      <c r="F137" t="s">
        <v>177</v>
      </c>
      <c r="G137" t="s">
        <v>45</v>
      </c>
      <c r="I137" s="2">
        <v>254.3</v>
      </c>
      <c r="J137" s="1">
        <v>0.621</v>
      </c>
      <c r="K137" s="2">
        <v>0.19900000000000001</v>
      </c>
      <c r="L137" s="2">
        <v>2.3410000000000002</v>
      </c>
      <c r="M137" s="3">
        <v>1.901</v>
      </c>
      <c r="N137" s="2">
        <v>2.21</v>
      </c>
      <c r="O137" s="2">
        <v>44.32</v>
      </c>
      <c r="P137" s="2">
        <v>0.52</v>
      </c>
      <c r="Q137" s="2">
        <v>0.52</v>
      </c>
      <c r="R137" s="1">
        <v>9</v>
      </c>
      <c r="S137" s="2">
        <v>3.78</v>
      </c>
      <c r="T137" s="2">
        <v>27.73</v>
      </c>
      <c r="U137" s="3">
        <v>21.07</v>
      </c>
      <c r="V137" s="2">
        <v>0.23199999999999998</v>
      </c>
      <c r="W137" s="2">
        <v>11.460800000000001</v>
      </c>
      <c r="X137" s="2">
        <v>9.2799999999999994E-2</v>
      </c>
      <c r="Y137" s="2">
        <v>0.10439999999999999</v>
      </c>
      <c r="Z137" s="1">
        <v>1.2</v>
      </c>
      <c r="AA137" s="2">
        <v>1.2</v>
      </c>
      <c r="AB137" s="2">
        <v>1.2</v>
      </c>
      <c r="AC137" s="3">
        <v>1.2</v>
      </c>
      <c r="AD137" s="1">
        <v>0.23012166999999997</v>
      </c>
      <c r="AE137" s="2">
        <v>0.30026999999999998</v>
      </c>
      <c r="AF137" s="2">
        <v>0.71357910999999996</v>
      </c>
      <c r="AG137" s="3">
        <v>0.48110592000000002</v>
      </c>
      <c r="AH137" s="2">
        <v>0.2</v>
      </c>
      <c r="AI137" s="2">
        <v>9.8800000000000008</v>
      </c>
      <c r="AJ137" s="2">
        <v>0.08</v>
      </c>
      <c r="AK137" s="3">
        <v>0.09</v>
      </c>
      <c r="AL137" s="1">
        <v>0.23012166999999997</v>
      </c>
      <c r="AM137" s="2">
        <v>0.30026999999999998</v>
      </c>
      <c r="AN137" s="2">
        <v>0.71357910999999996</v>
      </c>
      <c r="AO137" s="3">
        <v>0.48110592000000002</v>
      </c>
      <c r="AP137" s="2"/>
      <c r="AQ137" s="2"/>
      <c r="AR137" t="s">
        <v>2884</v>
      </c>
    </row>
    <row r="138" spans="1:44" x14ac:dyDescent="0.3">
      <c r="A138" t="s">
        <v>369</v>
      </c>
      <c r="B138" t="s">
        <v>367</v>
      </c>
      <c r="C138" t="s">
        <v>239</v>
      </c>
      <c r="D138" t="s">
        <v>43</v>
      </c>
      <c r="E138" t="s">
        <v>370</v>
      </c>
      <c r="F138" t="s">
        <v>177</v>
      </c>
      <c r="G138" t="s">
        <v>45</v>
      </c>
      <c r="I138" s="2">
        <v>254.26</v>
      </c>
      <c r="J138" s="1">
        <v>0.65</v>
      </c>
      <c r="K138" s="2">
        <v>0.19900000000000001</v>
      </c>
      <c r="L138" s="2">
        <v>2.4220000000000002</v>
      </c>
      <c r="M138" s="3">
        <v>1.9830000000000001</v>
      </c>
      <c r="N138" s="2">
        <v>2.13</v>
      </c>
      <c r="O138" s="2">
        <v>19.23</v>
      </c>
      <c r="P138" s="2">
        <v>0.04</v>
      </c>
      <c r="Q138" s="2">
        <v>0.04</v>
      </c>
      <c r="R138" s="1">
        <v>12.47</v>
      </c>
      <c r="S138" s="2">
        <v>4.7300000000000004</v>
      </c>
      <c r="T138" s="2">
        <v>24.94</v>
      </c>
      <c r="U138" s="3">
        <v>19.72</v>
      </c>
      <c r="V138" s="2">
        <v>0.12759999999999999</v>
      </c>
      <c r="W138" s="2">
        <v>1.7864</v>
      </c>
      <c r="X138" s="2">
        <v>5.7999999999999996E-2</v>
      </c>
      <c r="Y138" s="2">
        <v>5.7999999999999996E-2</v>
      </c>
      <c r="Z138" s="1">
        <v>1.2</v>
      </c>
      <c r="AA138" s="2">
        <v>1.2</v>
      </c>
      <c r="AB138" s="2">
        <v>1.2</v>
      </c>
      <c r="AC138" s="3">
        <v>1.2</v>
      </c>
      <c r="AD138" s="1">
        <v>0.25</v>
      </c>
      <c r="AE138" s="2">
        <v>0.33</v>
      </c>
      <c r="AF138" s="2">
        <v>0.69328509000000005</v>
      </c>
      <c r="AG138" s="3">
        <v>0.45091124999999999</v>
      </c>
      <c r="AH138" s="2">
        <v>0.11</v>
      </c>
      <c r="AI138" s="2">
        <v>1.54</v>
      </c>
      <c r="AJ138" s="2">
        <v>0.05</v>
      </c>
      <c r="AK138" s="3">
        <v>0.05</v>
      </c>
      <c r="AL138" s="1">
        <v>0.25</v>
      </c>
      <c r="AM138" s="2">
        <v>0.33</v>
      </c>
      <c r="AN138" s="2">
        <v>0.69328509000000005</v>
      </c>
      <c r="AO138" s="3">
        <v>0.45091124999999999</v>
      </c>
      <c r="AP138" s="2"/>
      <c r="AQ138" s="2"/>
      <c r="AR138" t="s">
        <v>2884</v>
      </c>
    </row>
    <row r="139" spans="1:44" x14ac:dyDescent="0.3">
      <c r="A139" t="s">
        <v>371</v>
      </c>
      <c r="B139" t="s">
        <v>371</v>
      </c>
      <c r="D139" t="s">
        <v>43</v>
      </c>
      <c r="E139" t="s">
        <v>372</v>
      </c>
      <c r="F139" t="s">
        <v>177</v>
      </c>
      <c r="G139" t="s">
        <v>45</v>
      </c>
      <c r="I139" s="2">
        <v>231.1</v>
      </c>
      <c r="J139" s="1">
        <v>0.57699999999999996</v>
      </c>
      <c r="K139" s="2">
        <v>0.192</v>
      </c>
      <c r="L139" s="2">
        <v>2.1309999999999998</v>
      </c>
      <c r="M139" s="3">
        <v>1.7609999999999999</v>
      </c>
      <c r="N139" s="2">
        <v>2.65</v>
      </c>
      <c r="O139" s="2">
        <v>48.02</v>
      </c>
      <c r="P139" s="2">
        <v>0.56999999999999995</v>
      </c>
      <c r="Q139" s="2">
        <v>0.55000000000000004</v>
      </c>
      <c r="R139" s="1">
        <v>8.77</v>
      </c>
      <c r="S139" s="2">
        <v>3.7</v>
      </c>
      <c r="T139" s="2">
        <v>23.89</v>
      </c>
      <c r="U139" s="3">
        <v>18.649999999999999</v>
      </c>
      <c r="V139" s="2">
        <v>0.25519999999999998</v>
      </c>
      <c r="W139" s="2">
        <v>12.957199999999998</v>
      </c>
      <c r="X139" s="2">
        <v>9.2799999999999994E-2</v>
      </c>
      <c r="Y139" s="2">
        <v>0.11599999999999999</v>
      </c>
      <c r="Z139" s="1">
        <v>1.2</v>
      </c>
      <c r="AA139" s="2">
        <v>1.2</v>
      </c>
      <c r="AB139" s="2">
        <v>1.2</v>
      </c>
      <c r="AC139" s="3">
        <v>1.2</v>
      </c>
      <c r="AD139" s="1">
        <v>0.24013823999999998</v>
      </c>
      <c r="AE139" s="2">
        <v>0.31029791000000001</v>
      </c>
      <c r="AF139" s="2">
        <v>0.58195111999999993</v>
      </c>
      <c r="AG139" s="3">
        <v>0.39059319000000003</v>
      </c>
      <c r="AH139" s="2">
        <v>0.22</v>
      </c>
      <c r="AI139" s="2">
        <v>11.17</v>
      </c>
      <c r="AJ139" s="2">
        <v>0.08</v>
      </c>
      <c r="AK139" s="3">
        <v>0.1</v>
      </c>
      <c r="AL139" s="1">
        <v>0.24013823999999998</v>
      </c>
      <c r="AM139" s="2">
        <v>0.31029791000000001</v>
      </c>
      <c r="AN139" s="2">
        <v>0.58195111999999993</v>
      </c>
      <c r="AO139" s="3">
        <v>0.39059319000000003</v>
      </c>
      <c r="AP139" s="2"/>
      <c r="AQ139" s="2"/>
      <c r="AR139" t="s">
        <v>2884</v>
      </c>
    </row>
    <row r="140" spans="1:44" x14ac:dyDescent="0.3">
      <c r="A140" t="s">
        <v>373</v>
      </c>
      <c r="B140" t="s">
        <v>371</v>
      </c>
      <c r="C140" t="s">
        <v>342</v>
      </c>
      <c r="D140" t="s">
        <v>43</v>
      </c>
      <c r="E140" t="s">
        <v>374</v>
      </c>
      <c r="F140" t="s">
        <v>177</v>
      </c>
      <c r="G140" t="s">
        <v>45</v>
      </c>
      <c r="I140" s="2">
        <v>231.08</v>
      </c>
      <c r="J140" s="1">
        <v>0.58499999999999996</v>
      </c>
      <c r="K140" s="2">
        <v>0.19</v>
      </c>
      <c r="L140" s="2">
        <v>2.1240000000000001</v>
      </c>
      <c r="M140" s="3">
        <v>1.756</v>
      </c>
      <c r="N140" s="2">
        <v>2.61</v>
      </c>
      <c r="O140" s="2">
        <v>22.41</v>
      </c>
      <c r="P140" s="2">
        <v>0.04</v>
      </c>
      <c r="Q140" s="2">
        <v>0.05</v>
      </c>
      <c r="R140" s="1">
        <v>11.79</v>
      </c>
      <c r="S140" s="2">
        <v>4.45</v>
      </c>
      <c r="T140" s="2">
        <v>22.02</v>
      </c>
      <c r="U140" s="3">
        <v>18.25</v>
      </c>
      <c r="V140" s="2">
        <v>0.13919999999999999</v>
      </c>
      <c r="W140" s="2">
        <v>2.2851999999999997</v>
      </c>
      <c r="X140" s="2">
        <v>5.7999999999999996E-2</v>
      </c>
      <c r="Y140" s="2">
        <v>5.7999999999999996E-2</v>
      </c>
      <c r="Z140" s="1">
        <v>1.2</v>
      </c>
      <c r="AA140" s="2">
        <v>1.2</v>
      </c>
      <c r="AB140" s="2">
        <v>1.2</v>
      </c>
      <c r="AC140" s="3">
        <v>1.2</v>
      </c>
      <c r="AD140" s="1">
        <v>0.25</v>
      </c>
      <c r="AE140" s="2">
        <v>0.33</v>
      </c>
      <c r="AF140" s="2">
        <v>0.56175615999999995</v>
      </c>
      <c r="AG140" s="3">
        <v>0.31029791000000001</v>
      </c>
      <c r="AH140" s="2">
        <v>0.12</v>
      </c>
      <c r="AI140" s="2">
        <v>1.97</v>
      </c>
      <c r="AJ140" s="2">
        <v>0.05</v>
      </c>
      <c r="AK140" s="3">
        <v>0.05</v>
      </c>
      <c r="AL140" s="1">
        <v>0.25</v>
      </c>
      <c r="AM140" s="2">
        <v>0.33</v>
      </c>
      <c r="AN140" s="2">
        <v>0.56175615999999995</v>
      </c>
      <c r="AO140" s="3">
        <v>0.31029791000000001</v>
      </c>
      <c r="AP140" s="2"/>
      <c r="AQ140" s="2"/>
      <c r="AR140" t="s">
        <v>2884</v>
      </c>
    </row>
    <row r="141" spans="1:44" x14ac:dyDescent="0.3">
      <c r="A141" t="s">
        <v>375</v>
      </c>
      <c r="B141" t="s">
        <v>375</v>
      </c>
      <c r="D141" t="s">
        <v>43</v>
      </c>
      <c r="E141" t="s">
        <v>376</v>
      </c>
      <c r="F141" t="s">
        <v>177</v>
      </c>
      <c r="G141" t="s">
        <v>45</v>
      </c>
      <c r="I141" s="2">
        <v>231.35</v>
      </c>
      <c r="J141" s="1">
        <v>0.5585</v>
      </c>
      <c r="K141" s="2">
        <v>0.1852</v>
      </c>
      <c r="L141" s="2">
        <v>2.0710000000000002</v>
      </c>
      <c r="M141" s="3">
        <v>1.702</v>
      </c>
      <c r="N141" s="2">
        <v>2.93</v>
      </c>
      <c r="O141" s="2">
        <v>49.75</v>
      </c>
      <c r="P141" s="2">
        <v>0.52</v>
      </c>
      <c r="Q141" s="2">
        <v>0.52</v>
      </c>
      <c r="R141" s="1">
        <v>8.5399999999999991</v>
      </c>
      <c r="S141" s="2">
        <v>3.64</v>
      </c>
      <c r="T141" s="2">
        <v>23.56</v>
      </c>
      <c r="U141" s="3">
        <v>18.32</v>
      </c>
      <c r="V141" s="2">
        <v>0.26679999999999998</v>
      </c>
      <c r="W141" s="2">
        <v>13.688000000000001</v>
      </c>
      <c r="X141" s="2">
        <v>9.2799999999999994E-2</v>
      </c>
      <c r="Y141" s="2">
        <v>0.10439999999999999</v>
      </c>
      <c r="Z141" s="1">
        <v>1.2</v>
      </c>
      <c r="AA141" s="2">
        <v>1.2</v>
      </c>
      <c r="AB141" s="2">
        <v>1.2</v>
      </c>
      <c r="AC141" s="3">
        <v>1.2</v>
      </c>
      <c r="AD141" s="1">
        <v>0.24013823999999998</v>
      </c>
      <c r="AE141" s="2">
        <v>0.25015625000000002</v>
      </c>
      <c r="AF141" s="2">
        <v>0.75421874999999994</v>
      </c>
      <c r="AG141" s="3">
        <v>0.36046655999999999</v>
      </c>
      <c r="AH141" s="2">
        <v>0.23</v>
      </c>
      <c r="AI141" s="2">
        <v>11.8</v>
      </c>
      <c r="AJ141" s="2">
        <v>0.08</v>
      </c>
      <c r="AK141" s="3">
        <v>0.09</v>
      </c>
      <c r="AL141" s="1">
        <v>0.24013823999999998</v>
      </c>
      <c r="AM141" s="2">
        <v>0.25015625000000002</v>
      </c>
      <c r="AN141" s="2">
        <v>0.75421874999999994</v>
      </c>
      <c r="AO141" s="3">
        <v>0.36046655999999999</v>
      </c>
      <c r="AP141" s="2"/>
      <c r="AQ141" s="2"/>
      <c r="AR141" t="s">
        <v>2884</v>
      </c>
    </row>
    <row r="142" spans="1:44" x14ac:dyDescent="0.3">
      <c r="A142" t="s">
        <v>377</v>
      </c>
      <c r="B142" t="s">
        <v>375</v>
      </c>
      <c r="C142" t="s">
        <v>342</v>
      </c>
      <c r="D142" t="s">
        <v>43</v>
      </c>
      <c r="E142" t="s">
        <v>378</v>
      </c>
      <c r="F142" t="s">
        <v>177</v>
      </c>
      <c r="G142" t="s">
        <v>45</v>
      </c>
      <c r="I142" s="2">
        <v>231.35</v>
      </c>
      <c r="J142" s="1">
        <v>0.59299999999999997</v>
      </c>
      <c r="K142" s="2">
        <v>0.188</v>
      </c>
      <c r="L142" s="2">
        <v>2.1480000000000001</v>
      </c>
      <c r="M142" s="3">
        <v>1.7769999999999999</v>
      </c>
      <c r="N142" s="2">
        <v>2.64</v>
      </c>
      <c r="O142" s="2">
        <v>21.56</v>
      </c>
      <c r="P142" s="2">
        <v>0.04</v>
      </c>
      <c r="Q142" s="2">
        <v>0.06</v>
      </c>
      <c r="R142" s="1">
        <v>11.8</v>
      </c>
      <c r="S142" s="2">
        <v>4.5199999999999996</v>
      </c>
      <c r="T142" s="2">
        <v>21.55</v>
      </c>
      <c r="U142" s="3">
        <v>18.09</v>
      </c>
      <c r="V142" s="2">
        <v>0.13919999999999999</v>
      </c>
      <c r="W142" s="2">
        <v>2.1576</v>
      </c>
      <c r="X142" s="2">
        <v>5.7999999999999996E-2</v>
      </c>
      <c r="Y142" s="2">
        <v>5.7999999999999996E-2</v>
      </c>
      <c r="Z142" s="1">
        <v>1.2</v>
      </c>
      <c r="AA142" s="2">
        <v>1.2</v>
      </c>
      <c r="AB142" s="2">
        <v>1.2</v>
      </c>
      <c r="AC142" s="3">
        <v>1.2</v>
      </c>
      <c r="AD142" s="1">
        <v>0.25</v>
      </c>
      <c r="AE142" s="2">
        <v>0.33</v>
      </c>
      <c r="AF142" s="2">
        <v>0.57185193000000012</v>
      </c>
      <c r="AG142" s="3">
        <v>0.31029791000000001</v>
      </c>
      <c r="AH142" s="2">
        <v>0.12</v>
      </c>
      <c r="AI142" s="2">
        <v>1.86</v>
      </c>
      <c r="AJ142" s="2">
        <v>0.05</v>
      </c>
      <c r="AK142" s="3">
        <v>0.05</v>
      </c>
      <c r="AL142" s="1">
        <v>0.25</v>
      </c>
      <c r="AM142" s="2">
        <v>0.33</v>
      </c>
      <c r="AN142" s="2">
        <v>0.57185193000000012</v>
      </c>
      <c r="AO142" s="3">
        <v>0.31029791000000001</v>
      </c>
      <c r="AP142" s="2"/>
      <c r="AQ142" s="2"/>
      <c r="AR142" t="s">
        <v>2884</v>
      </c>
    </row>
    <row r="143" spans="1:44" x14ac:dyDescent="0.3">
      <c r="A143" t="s">
        <v>379</v>
      </c>
      <c r="B143" t="s">
        <v>379</v>
      </c>
      <c r="D143" t="s">
        <v>43</v>
      </c>
      <c r="E143" t="s">
        <v>380</v>
      </c>
      <c r="F143" t="s">
        <v>177</v>
      </c>
      <c r="G143" t="s">
        <v>45</v>
      </c>
      <c r="I143" s="2">
        <v>254.35</v>
      </c>
      <c r="J143" s="1">
        <v>0.65</v>
      </c>
      <c r="K143" s="2">
        <v>0.19900000000000001</v>
      </c>
      <c r="L143" s="2">
        <v>2.4300000000000002</v>
      </c>
      <c r="M143" s="3">
        <v>1.982</v>
      </c>
      <c r="N143" s="2">
        <v>2.33</v>
      </c>
      <c r="O143" s="2">
        <v>43.91</v>
      </c>
      <c r="P143" s="2">
        <v>0.56000000000000005</v>
      </c>
      <c r="Q143" s="2">
        <v>0.54</v>
      </c>
      <c r="R143" s="1">
        <v>8.9</v>
      </c>
      <c r="S143" s="2">
        <v>3.67</v>
      </c>
      <c r="T143" s="2">
        <v>29.2</v>
      </c>
      <c r="U143" s="3">
        <v>21.8</v>
      </c>
      <c r="V143" s="2">
        <v>0.24359999999999998</v>
      </c>
      <c r="W143" s="2">
        <v>11.298399999999999</v>
      </c>
      <c r="X143" s="2">
        <v>9.2799999999999994E-2</v>
      </c>
      <c r="Y143" s="2">
        <v>0.10439999999999999</v>
      </c>
      <c r="Z143" s="1">
        <v>1.2</v>
      </c>
      <c r="AA143" s="2">
        <v>1.2</v>
      </c>
      <c r="AB143" s="2">
        <v>1.2</v>
      </c>
      <c r="AC143" s="3">
        <v>1.2</v>
      </c>
      <c r="AD143" s="1">
        <v>0.23012166999999997</v>
      </c>
      <c r="AE143" s="2">
        <v>0.30026999999999998</v>
      </c>
      <c r="AF143" s="2">
        <v>0.72373248000000001</v>
      </c>
      <c r="AG143" s="3">
        <v>0.48110592000000002</v>
      </c>
      <c r="AH143" s="2">
        <v>0.21</v>
      </c>
      <c r="AI143" s="2">
        <v>9.74</v>
      </c>
      <c r="AJ143" s="2">
        <v>0.08</v>
      </c>
      <c r="AK143" s="3">
        <v>0.09</v>
      </c>
      <c r="AL143" s="1">
        <v>0.23012166999999997</v>
      </c>
      <c r="AM143" s="2">
        <v>0.30026999999999998</v>
      </c>
      <c r="AN143" s="2">
        <v>0.72373248000000001</v>
      </c>
      <c r="AO143" s="3">
        <v>0.48110592000000002</v>
      </c>
      <c r="AP143" s="2"/>
      <c r="AQ143" s="2"/>
      <c r="AR143" t="s">
        <v>2884</v>
      </c>
    </row>
    <row r="144" spans="1:44" x14ac:dyDescent="0.3">
      <c r="A144" t="s">
        <v>381</v>
      </c>
      <c r="B144" t="s">
        <v>379</v>
      </c>
      <c r="C144" t="s">
        <v>342</v>
      </c>
      <c r="D144" t="s">
        <v>43</v>
      </c>
      <c r="E144" t="s">
        <v>382</v>
      </c>
      <c r="F144" t="s">
        <v>177</v>
      </c>
      <c r="G144" t="s">
        <v>45</v>
      </c>
      <c r="I144" s="2">
        <v>254.35</v>
      </c>
      <c r="J144" s="1">
        <v>0.64100000000000001</v>
      </c>
      <c r="K144" s="2">
        <v>0.20100000000000001</v>
      </c>
      <c r="L144" s="2">
        <v>2.4089999999999998</v>
      </c>
      <c r="M144" s="3">
        <v>1.9650000000000001</v>
      </c>
      <c r="N144" s="2">
        <v>2.12</v>
      </c>
      <c r="O144" s="2">
        <v>19.760000000000002</v>
      </c>
      <c r="P144" s="2">
        <v>0.05</v>
      </c>
      <c r="Q144" s="2">
        <v>0.04</v>
      </c>
      <c r="R144" s="1">
        <v>12.37</v>
      </c>
      <c r="S144" s="2">
        <v>4.68</v>
      </c>
      <c r="T144" s="2">
        <v>25.93</v>
      </c>
      <c r="U144" s="3">
        <v>20.170000000000002</v>
      </c>
      <c r="V144" s="2">
        <v>0.13919999999999999</v>
      </c>
      <c r="W144" s="2">
        <v>1.8444</v>
      </c>
      <c r="X144" s="2">
        <v>5.7999999999999996E-2</v>
      </c>
      <c r="Y144" s="2">
        <v>5.7999999999999996E-2</v>
      </c>
      <c r="Z144" s="1">
        <v>1.2</v>
      </c>
      <c r="AA144" s="2">
        <v>1.2</v>
      </c>
      <c r="AB144" s="2">
        <v>1.2</v>
      </c>
      <c r="AC144" s="3">
        <v>1.2</v>
      </c>
      <c r="AD144" s="1">
        <v>0.25</v>
      </c>
      <c r="AE144" s="2">
        <v>0.33</v>
      </c>
      <c r="AF144" s="2">
        <v>0.69328509000000005</v>
      </c>
      <c r="AG144" s="3">
        <v>0.45091124999999999</v>
      </c>
      <c r="AH144" s="2">
        <v>0.12</v>
      </c>
      <c r="AI144" s="2">
        <v>1.59</v>
      </c>
      <c r="AJ144" s="2">
        <v>0.05</v>
      </c>
      <c r="AK144" s="3">
        <v>0.05</v>
      </c>
      <c r="AL144" s="1">
        <v>0.25</v>
      </c>
      <c r="AM144" s="2">
        <v>0.33</v>
      </c>
      <c r="AN144" s="2">
        <v>0.69328509000000005</v>
      </c>
      <c r="AO144" s="3">
        <v>0.45091124999999999</v>
      </c>
      <c r="AP144" s="2"/>
      <c r="AQ144" s="2"/>
      <c r="AR144" t="s">
        <v>2884</v>
      </c>
    </row>
    <row r="145" spans="1:44" x14ac:dyDescent="0.3">
      <c r="A145" t="s">
        <v>383</v>
      </c>
      <c r="B145" t="s">
        <v>383</v>
      </c>
      <c r="D145" t="s">
        <v>43</v>
      </c>
      <c r="E145" t="s">
        <v>384</v>
      </c>
      <c r="F145" t="s">
        <v>177</v>
      </c>
      <c r="G145" t="s">
        <v>45</v>
      </c>
      <c r="I145" s="2">
        <v>254.79</v>
      </c>
      <c r="J145" s="1">
        <v>0.61380000000000001</v>
      </c>
      <c r="K145" s="2">
        <v>0.19259999999999999</v>
      </c>
      <c r="L145" s="2">
        <v>2.359</v>
      </c>
      <c r="M145" s="3">
        <v>1.907</v>
      </c>
      <c r="N145" s="2">
        <v>2.21</v>
      </c>
      <c r="O145" s="2">
        <v>45.74</v>
      </c>
      <c r="P145" s="2">
        <v>0.52</v>
      </c>
      <c r="Q145" s="2">
        <v>0.52</v>
      </c>
      <c r="R145" s="1">
        <v>8.8800000000000008</v>
      </c>
      <c r="S145" s="2">
        <v>3.71</v>
      </c>
      <c r="T145" s="2">
        <v>28.72</v>
      </c>
      <c r="U145" s="3">
        <v>21.32</v>
      </c>
      <c r="V145" s="2">
        <v>0.23199999999999998</v>
      </c>
      <c r="W145" s="2">
        <v>12.029199999999998</v>
      </c>
      <c r="X145" s="2">
        <v>9.2799999999999994E-2</v>
      </c>
      <c r="Y145" s="2">
        <v>0.10439999999999999</v>
      </c>
      <c r="Z145" s="1">
        <v>1.2</v>
      </c>
      <c r="AA145" s="2">
        <v>1.2</v>
      </c>
      <c r="AB145" s="2">
        <v>1.2</v>
      </c>
      <c r="AC145" s="3">
        <v>1.2</v>
      </c>
      <c r="AD145" s="1">
        <v>0.23012166999999997</v>
      </c>
      <c r="AE145" s="2">
        <v>0.23012166999999997</v>
      </c>
      <c r="AF145" s="2">
        <v>0.7338901699999999</v>
      </c>
      <c r="AG145" s="3">
        <v>0.47103823</v>
      </c>
      <c r="AH145" s="2">
        <v>0.2</v>
      </c>
      <c r="AI145" s="2">
        <v>10.37</v>
      </c>
      <c r="AJ145" s="2">
        <v>0.08</v>
      </c>
      <c r="AK145" s="3">
        <v>0.09</v>
      </c>
      <c r="AL145" s="1">
        <v>0.23012166999999997</v>
      </c>
      <c r="AM145" s="2">
        <v>0.23012166999999997</v>
      </c>
      <c r="AN145" s="2">
        <v>0.7338901699999999</v>
      </c>
      <c r="AO145" s="3">
        <v>0.47103823</v>
      </c>
      <c r="AP145" s="2"/>
      <c r="AQ145" s="2"/>
      <c r="AR145" t="s">
        <v>2884</v>
      </c>
    </row>
    <row r="146" spans="1:44" x14ac:dyDescent="0.3">
      <c r="A146" t="s">
        <v>385</v>
      </c>
      <c r="B146" t="s">
        <v>383</v>
      </c>
      <c r="C146" t="s">
        <v>342</v>
      </c>
      <c r="D146" t="s">
        <v>43</v>
      </c>
      <c r="E146" t="s">
        <v>386</v>
      </c>
      <c r="F146" t="s">
        <v>177</v>
      </c>
      <c r="G146" t="s">
        <v>45</v>
      </c>
      <c r="I146" s="2">
        <v>254.79</v>
      </c>
      <c r="J146" s="1">
        <v>0.65</v>
      </c>
      <c r="K146" s="2">
        <v>0.19900000000000001</v>
      </c>
      <c r="L146" s="2">
        <v>2.4319999999999999</v>
      </c>
      <c r="M146" s="3">
        <v>1.9830000000000001</v>
      </c>
      <c r="N146" s="2">
        <v>2.13</v>
      </c>
      <c r="O146" s="2">
        <v>19.23</v>
      </c>
      <c r="P146" s="2">
        <v>0.04</v>
      </c>
      <c r="Q146" s="2">
        <v>0.04</v>
      </c>
      <c r="R146" s="1">
        <v>12.47</v>
      </c>
      <c r="S146" s="2">
        <v>4.7300000000000004</v>
      </c>
      <c r="T146" s="2">
        <v>25.08</v>
      </c>
      <c r="U146" s="3">
        <v>19.72</v>
      </c>
      <c r="V146" s="2">
        <v>0.12759999999999999</v>
      </c>
      <c r="W146" s="2">
        <v>1.7864</v>
      </c>
      <c r="X146" s="2">
        <v>5.7999999999999996E-2</v>
      </c>
      <c r="Y146" s="2">
        <v>5.7999999999999996E-2</v>
      </c>
      <c r="Z146" s="1">
        <v>1.2</v>
      </c>
      <c r="AA146" s="2">
        <v>1.2</v>
      </c>
      <c r="AB146" s="2">
        <v>1.2</v>
      </c>
      <c r="AC146" s="3">
        <v>1.2</v>
      </c>
      <c r="AD146" s="1">
        <v>0.25</v>
      </c>
      <c r="AE146" s="2">
        <v>0.33</v>
      </c>
      <c r="AF146" s="2">
        <v>0.69328509000000005</v>
      </c>
      <c r="AG146" s="3">
        <v>0.45091124999999999</v>
      </c>
      <c r="AH146" s="2">
        <v>0.11</v>
      </c>
      <c r="AI146" s="2">
        <v>1.54</v>
      </c>
      <c r="AJ146" s="2">
        <v>0.05</v>
      </c>
      <c r="AK146" s="3">
        <v>0.05</v>
      </c>
      <c r="AL146" s="1">
        <v>0.25</v>
      </c>
      <c r="AM146" s="2">
        <v>0.33</v>
      </c>
      <c r="AN146" s="2">
        <v>0.69328509000000005</v>
      </c>
      <c r="AO146" s="3">
        <v>0.45091124999999999</v>
      </c>
      <c r="AP146" s="2"/>
      <c r="AQ146" s="2"/>
      <c r="AR146" t="s">
        <v>2884</v>
      </c>
    </row>
    <row r="147" spans="1:44" x14ac:dyDescent="0.3">
      <c r="A147" t="s">
        <v>387</v>
      </c>
      <c r="B147" t="s">
        <v>388</v>
      </c>
      <c r="C147" t="s">
        <v>239</v>
      </c>
      <c r="D147" t="s">
        <v>43</v>
      </c>
      <c r="E147" t="s">
        <v>389</v>
      </c>
      <c r="F147" t="s">
        <v>177</v>
      </c>
      <c r="G147" t="s">
        <v>45</v>
      </c>
      <c r="I147" s="2">
        <v>272.52999999999997</v>
      </c>
      <c r="J147" s="1">
        <v>0.69699999999999995</v>
      </c>
      <c r="K147" s="2">
        <v>0.20599999999999999</v>
      </c>
      <c r="L147" s="2">
        <v>2.6850000000000001</v>
      </c>
      <c r="M147" s="3">
        <v>2.1619999999999999</v>
      </c>
      <c r="N147" s="2">
        <v>1.83</v>
      </c>
      <c r="O147" s="2">
        <v>17.45</v>
      </c>
      <c r="P147" s="2">
        <v>0.05</v>
      </c>
      <c r="Q147" s="2">
        <v>0.04</v>
      </c>
      <c r="R147" s="1">
        <v>12.74</v>
      </c>
      <c r="S147" s="2">
        <v>4.91</v>
      </c>
      <c r="T147" s="2">
        <v>28.58</v>
      </c>
      <c r="U147" s="3">
        <v>21.76</v>
      </c>
      <c r="V147" s="2">
        <v>0.12759999999999999</v>
      </c>
      <c r="W147" s="2">
        <v>1.5196000000000001</v>
      </c>
      <c r="X147" s="2">
        <v>5.7999999999999996E-2</v>
      </c>
      <c r="Y147" s="2">
        <v>5.7999999999999996E-2</v>
      </c>
      <c r="Z147" s="1">
        <v>1.2</v>
      </c>
      <c r="AA147" s="2">
        <v>1.2</v>
      </c>
      <c r="AB147" s="2">
        <v>1.2</v>
      </c>
      <c r="AC147" s="3">
        <v>1.2</v>
      </c>
      <c r="AD147" s="1">
        <v>0.25</v>
      </c>
      <c r="AE147" s="2">
        <v>0.33</v>
      </c>
      <c r="AF147" s="2">
        <v>0.74405224000000003</v>
      </c>
      <c r="AG147" s="3">
        <v>0.52140607999999999</v>
      </c>
      <c r="AH147" s="2">
        <v>0.11</v>
      </c>
      <c r="AI147" s="2">
        <v>1.31</v>
      </c>
      <c r="AJ147" s="2">
        <v>0.05</v>
      </c>
      <c r="AK147" s="3">
        <v>0.05</v>
      </c>
      <c r="AL147" s="1">
        <v>0.25</v>
      </c>
      <c r="AM147" s="2">
        <v>0.33</v>
      </c>
      <c r="AN147" s="2">
        <v>0.74405224000000003</v>
      </c>
      <c r="AO147" s="3">
        <v>0.52140607999999999</v>
      </c>
      <c r="AP147" s="2"/>
      <c r="AQ147" s="2"/>
      <c r="AR147" t="s">
        <v>2884</v>
      </c>
    </row>
    <row r="148" spans="1:44" x14ac:dyDescent="0.3">
      <c r="A148" t="s">
        <v>390</v>
      </c>
      <c r="B148" t="s">
        <v>390</v>
      </c>
      <c r="D148" t="s">
        <v>43</v>
      </c>
      <c r="E148" t="s">
        <v>391</v>
      </c>
      <c r="F148" t="s">
        <v>177</v>
      </c>
      <c r="G148" t="s">
        <v>45</v>
      </c>
      <c r="I148" s="2">
        <v>267.2</v>
      </c>
      <c r="J148" s="1">
        <v>0.68600000000000005</v>
      </c>
      <c r="K148" s="2">
        <v>0.20699999999999999</v>
      </c>
      <c r="L148" s="2">
        <v>2.5790000000000002</v>
      </c>
      <c r="M148" s="3">
        <v>2.081</v>
      </c>
      <c r="N148" s="2">
        <v>1.93</v>
      </c>
      <c r="O148" s="2">
        <v>41.66</v>
      </c>
      <c r="P148" s="2">
        <v>0.52</v>
      </c>
      <c r="Q148" s="2">
        <v>0.52</v>
      </c>
      <c r="R148" s="1">
        <v>9.11</v>
      </c>
      <c r="S148" s="2">
        <v>3.79</v>
      </c>
      <c r="T148" s="2">
        <v>30.81</v>
      </c>
      <c r="U148" s="3">
        <v>22.94</v>
      </c>
      <c r="V148" s="2">
        <v>0.23199999999999998</v>
      </c>
      <c r="W148" s="2">
        <v>10.4284</v>
      </c>
      <c r="X148" s="2">
        <v>8.1200000000000008E-2</v>
      </c>
      <c r="Y148" s="2">
        <v>9.2799999999999994E-2</v>
      </c>
      <c r="Z148" s="1">
        <v>1.2</v>
      </c>
      <c r="AA148" s="2">
        <v>1.2</v>
      </c>
      <c r="AB148" s="2">
        <v>1.2</v>
      </c>
      <c r="AC148" s="3">
        <v>1.2</v>
      </c>
      <c r="AD148" s="1">
        <v>0.23012166999999997</v>
      </c>
      <c r="AE148" s="2">
        <v>0.30026999999999998</v>
      </c>
      <c r="AF148" s="2">
        <v>0.78474551999999997</v>
      </c>
      <c r="AG148" s="3">
        <v>0.54157464</v>
      </c>
      <c r="AH148" s="2">
        <v>0.2</v>
      </c>
      <c r="AI148" s="2">
        <v>8.99</v>
      </c>
      <c r="AJ148" s="2">
        <v>7.0000000000000007E-2</v>
      </c>
      <c r="AK148" s="3">
        <v>0.08</v>
      </c>
      <c r="AL148" s="1">
        <v>0.23012166999999997</v>
      </c>
      <c r="AM148" s="2">
        <v>0.30026999999999998</v>
      </c>
      <c r="AN148" s="2">
        <v>0.78474551999999997</v>
      </c>
      <c r="AO148" s="3">
        <v>0.54157464</v>
      </c>
      <c r="AP148" s="2"/>
      <c r="AQ148" s="2"/>
      <c r="AR148" t="s">
        <v>2884</v>
      </c>
    </row>
    <row r="149" spans="1:44" x14ac:dyDescent="0.3">
      <c r="A149" t="s">
        <v>392</v>
      </c>
      <c r="B149" t="s">
        <v>390</v>
      </c>
      <c r="C149" t="s">
        <v>342</v>
      </c>
      <c r="D149" t="s">
        <v>43</v>
      </c>
      <c r="E149" t="s">
        <v>393</v>
      </c>
      <c r="F149" t="s">
        <v>177</v>
      </c>
      <c r="G149" t="s">
        <v>45</v>
      </c>
      <c r="I149" s="2">
        <v>267.2</v>
      </c>
      <c r="J149" s="1">
        <v>0.67200000000000004</v>
      </c>
      <c r="K149" s="2">
        <v>0.20499999999999999</v>
      </c>
      <c r="L149" s="2">
        <v>2.58</v>
      </c>
      <c r="M149" s="3">
        <v>2.0960000000000001</v>
      </c>
      <c r="N149" s="2">
        <v>1.91</v>
      </c>
      <c r="O149" s="2">
        <v>18.89</v>
      </c>
      <c r="P149" s="2">
        <v>0.06</v>
      </c>
      <c r="Q149" s="2">
        <v>0.04</v>
      </c>
      <c r="R149" s="1">
        <v>12.53</v>
      </c>
      <c r="S149" s="2">
        <v>4.76</v>
      </c>
      <c r="T149" s="2">
        <v>28.57</v>
      </c>
      <c r="U149" s="3">
        <v>21.69</v>
      </c>
      <c r="V149" s="2">
        <v>0.12759999999999999</v>
      </c>
      <c r="W149" s="2">
        <v>1.7167999999999999</v>
      </c>
      <c r="X149" s="2">
        <v>4.6399999999999997E-2</v>
      </c>
      <c r="Y149" s="2">
        <v>5.7999999999999996E-2</v>
      </c>
      <c r="Z149" s="1">
        <v>1.2</v>
      </c>
      <c r="AA149" s="2">
        <v>1.2</v>
      </c>
      <c r="AB149" s="2">
        <v>1.2</v>
      </c>
      <c r="AC149" s="3">
        <v>1.2</v>
      </c>
      <c r="AD149" s="1">
        <v>0.25</v>
      </c>
      <c r="AE149" s="2">
        <v>0.33</v>
      </c>
      <c r="AF149" s="2">
        <v>0.69328509000000005</v>
      </c>
      <c r="AG149" s="3">
        <v>0.54157464</v>
      </c>
      <c r="AH149" s="2">
        <v>0.11</v>
      </c>
      <c r="AI149" s="2">
        <v>1.48</v>
      </c>
      <c r="AJ149" s="2">
        <v>0.04</v>
      </c>
      <c r="AK149" s="3">
        <v>0.05</v>
      </c>
      <c r="AL149" s="1">
        <v>0.25</v>
      </c>
      <c r="AM149" s="2">
        <v>0.33</v>
      </c>
      <c r="AN149" s="2">
        <v>0.69328509000000005</v>
      </c>
      <c r="AO149" s="3">
        <v>0.54157464</v>
      </c>
      <c r="AP149" s="2"/>
      <c r="AQ149" s="2"/>
      <c r="AR149" t="s">
        <v>2884</v>
      </c>
    </row>
    <row r="150" spans="1:44" x14ac:dyDescent="0.3">
      <c r="A150" t="s">
        <v>394</v>
      </c>
      <c r="B150" t="s">
        <v>394</v>
      </c>
      <c r="D150" t="s">
        <v>43</v>
      </c>
      <c r="E150" t="s">
        <v>395</v>
      </c>
      <c r="F150" t="s">
        <v>177</v>
      </c>
      <c r="G150" t="s">
        <v>45</v>
      </c>
      <c r="I150" s="2">
        <v>267.02999999999997</v>
      </c>
      <c r="J150" s="1">
        <v>0.64300000000000002</v>
      </c>
      <c r="K150" s="2">
        <v>0.1963</v>
      </c>
      <c r="L150" s="2">
        <v>2.54</v>
      </c>
      <c r="M150" s="3">
        <v>2.02</v>
      </c>
      <c r="N150" s="2">
        <v>1.92</v>
      </c>
      <c r="O150" s="2">
        <v>43.89</v>
      </c>
      <c r="P150" s="2">
        <v>0.52</v>
      </c>
      <c r="Q150" s="2">
        <v>0.52</v>
      </c>
      <c r="R150" s="1">
        <v>9.06</v>
      </c>
      <c r="S150" s="2">
        <v>3.75</v>
      </c>
      <c r="T150" s="2">
        <v>32.159999999999997</v>
      </c>
      <c r="U150" s="3">
        <v>23.09</v>
      </c>
      <c r="V150" s="2">
        <v>0.22039999999999998</v>
      </c>
      <c r="W150" s="2">
        <v>11.298399999999999</v>
      </c>
      <c r="X150" s="2">
        <v>8.1200000000000008E-2</v>
      </c>
      <c r="Y150" s="2">
        <v>9.2799999999999994E-2</v>
      </c>
      <c r="Z150" s="1">
        <v>1.2</v>
      </c>
      <c r="AA150" s="2">
        <v>1.2</v>
      </c>
      <c r="AB150" s="2">
        <v>1.2</v>
      </c>
      <c r="AC150" s="3">
        <v>1.2</v>
      </c>
      <c r="AD150" s="1">
        <v>0.23012166999999997</v>
      </c>
      <c r="AE150" s="2">
        <v>0.34039303999999992</v>
      </c>
      <c r="AF150" s="2">
        <v>0.82551367999999992</v>
      </c>
      <c r="AG150" s="3">
        <v>0.54157464</v>
      </c>
      <c r="AH150" s="2">
        <v>0.19</v>
      </c>
      <c r="AI150" s="2">
        <v>9.74</v>
      </c>
      <c r="AJ150" s="2">
        <v>7.0000000000000007E-2</v>
      </c>
      <c r="AK150" s="3">
        <v>0.08</v>
      </c>
      <c r="AL150" s="1">
        <v>0.23012166999999997</v>
      </c>
      <c r="AM150" s="2">
        <v>0.34039303999999992</v>
      </c>
      <c r="AN150" s="2">
        <v>0.82551367999999992</v>
      </c>
      <c r="AO150" s="3">
        <v>0.54157464</v>
      </c>
      <c r="AP150" s="2"/>
      <c r="AQ150" s="2"/>
      <c r="AR150" t="s">
        <v>2884</v>
      </c>
    </row>
    <row r="151" spans="1:44" x14ac:dyDescent="0.3">
      <c r="A151" t="s">
        <v>396</v>
      </c>
      <c r="B151" t="s">
        <v>394</v>
      </c>
      <c r="C151" t="s">
        <v>239</v>
      </c>
      <c r="D151" t="s">
        <v>43</v>
      </c>
      <c r="E151" t="s">
        <v>397</v>
      </c>
      <c r="F151" t="s">
        <v>177</v>
      </c>
      <c r="G151" t="s">
        <v>45</v>
      </c>
      <c r="I151" s="2">
        <v>267.02999999999997</v>
      </c>
      <c r="J151" s="1">
        <v>0.68200000000000005</v>
      </c>
      <c r="K151" s="2">
        <v>0.20300000000000001</v>
      </c>
      <c r="L151" s="2">
        <v>2.5939999999999999</v>
      </c>
      <c r="M151" s="3">
        <v>2.1040000000000001</v>
      </c>
      <c r="N151" s="2">
        <v>1.93</v>
      </c>
      <c r="O151" s="2">
        <v>18.420000000000002</v>
      </c>
      <c r="P151" s="2">
        <v>0.05</v>
      </c>
      <c r="Q151" s="2">
        <v>0.04</v>
      </c>
      <c r="R151" s="1">
        <v>12.63</v>
      </c>
      <c r="S151" s="2">
        <v>4.8099999999999996</v>
      </c>
      <c r="T151" s="2">
        <v>27.38</v>
      </c>
      <c r="U151" s="3">
        <v>21.05</v>
      </c>
      <c r="V151" s="2">
        <v>0.12759999999999999</v>
      </c>
      <c r="W151" s="2">
        <v>1.6587999999999998</v>
      </c>
      <c r="X151" s="2">
        <v>5.7999999999999996E-2</v>
      </c>
      <c r="Y151" s="2">
        <v>5.7999999999999996E-2</v>
      </c>
      <c r="Z151" s="1">
        <v>1.2</v>
      </c>
      <c r="AA151" s="2">
        <v>1.2</v>
      </c>
      <c r="AB151" s="2">
        <v>1.2</v>
      </c>
      <c r="AC151" s="3">
        <v>1.2</v>
      </c>
      <c r="AD151" s="1">
        <v>0.25</v>
      </c>
      <c r="AE151" s="2">
        <v>0.33</v>
      </c>
      <c r="AF151" s="2">
        <v>0.69328509000000005</v>
      </c>
      <c r="AG151" s="3">
        <v>0.53148877000000005</v>
      </c>
      <c r="AH151" s="2">
        <v>0.11</v>
      </c>
      <c r="AI151" s="2">
        <v>1.43</v>
      </c>
      <c r="AJ151" s="2">
        <v>0.05</v>
      </c>
      <c r="AK151" s="3">
        <v>0.05</v>
      </c>
      <c r="AL151" s="1">
        <v>0.25</v>
      </c>
      <c r="AM151" s="2">
        <v>0.33</v>
      </c>
      <c r="AN151" s="2">
        <v>0.69328509000000005</v>
      </c>
      <c r="AO151" s="3">
        <v>0.53148877000000005</v>
      </c>
      <c r="AP151" s="2"/>
      <c r="AQ151" s="2"/>
      <c r="AR151" t="s">
        <v>2884</v>
      </c>
    </row>
    <row r="152" spans="1:44" x14ac:dyDescent="0.3">
      <c r="A152" t="s">
        <v>398</v>
      </c>
      <c r="B152" t="s">
        <v>398</v>
      </c>
      <c r="D152" t="s">
        <v>43</v>
      </c>
      <c r="E152" t="s">
        <v>399</v>
      </c>
      <c r="F152" t="s">
        <v>177</v>
      </c>
      <c r="G152" t="s">
        <v>45</v>
      </c>
      <c r="I152" s="2">
        <v>267.02999999999997</v>
      </c>
      <c r="J152" s="1">
        <v>0.64</v>
      </c>
      <c r="K152" s="2">
        <v>0.2</v>
      </c>
      <c r="L152" s="2">
        <v>2.54</v>
      </c>
      <c r="M152" s="3">
        <v>2.02</v>
      </c>
      <c r="N152" s="2">
        <v>1.92</v>
      </c>
      <c r="O152" s="2">
        <v>43.89</v>
      </c>
      <c r="P152" s="2">
        <v>0.52</v>
      </c>
      <c r="Q152" s="2">
        <v>0.52</v>
      </c>
      <c r="R152" s="1">
        <v>9.06</v>
      </c>
      <c r="S152" s="2">
        <v>3.75</v>
      </c>
      <c r="T152" s="2">
        <v>32.159999999999997</v>
      </c>
      <c r="U152" s="3">
        <v>23.09</v>
      </c>
      <c r="V152" s="2">
        <v>0.22039999999999998</v>
      </c>
      <c r="W152" s="2">
        <v>11.298399999999999</v>
      </c>
      <c r="X152" s="2">
        <v>8.1200000000000008E-2</v>
      </c>
      <c r="Y152" s="2">
        <v>9.2799999999999994E-2</v>
      </c>
      <c r="Z152" s="1">
        <v>1.2</v>
      </c>
      <c r="AA152" s="2">
        <v>1.2</v>
      </c>
      <c r="AB152" s="2">
        <v>1.2</v>
      </c>
      <c r="AC152" s="3">
        <v>1.2</v>
      </c>
      <c r="AD152" s="1">
        <v>0.23012166999999997</v>
      </c>
      <c r="AE152" s="2">
        <v>0.34039303999999992</v>
      </c>
      <c r="AF152" s="2">
        <v>0.82551367999999992</v>
      </c>
      <c r="AG152" s="3">
        <v>0.54157464</v>
      </c>
      <c r="AH152" s="2">
        <v>0.19</v>
      </c>
      <c r="AI152" s="2">
        <v>9.74</v>
      </c>
      <c r="AJ152" s="2">
        <v>7.0000000000000007E-2</v>
      </c>
      <c r="AK152" s="3">
        <v>0.08</v>
      </c>
      <c r="AL152" s="1">
        <v>0.23012166999999997</v>
      </c>
      <c r="AM152" s="2">
        <v>0.34039303999999992</v>
      </c>
      <c r="AN152" s="2">
        <v>0.82551367999999992</v>
      </c>
      <c r="AO152" s="3">
        <v>0.54157464</v>
      </c>
      <c r="AP152" s="2"/>
      <c r="AQ152" s="2"/>
      <c r="AR152" t="s">
        <v>2884</v>
      </c>
    </row>
    <row r="153" spans="1:44" x14ac:dyDescent="0.3">
      <c r="A153" t="s">
        <v>400</v>
      </c>
      <c r="B153" t="s">
        <v>398</v>
      </c>
      <c r="C153" t="s">
        <v>342</v>
      </c>
      <c r="D153" t="s">
        <v>43</v>
      </c>
      <c r="E153" t="s">
        <v>401</v>
      </c>
      <c r="F153" t="s">
        <v>177</v>
      </c>
      <c r="G153" t="s">
        <v>45</v>
      </c>
      <c r="I153" s="2">
        <v>267.02999999999997</v>
      </c>
      <c r="J153" s="1">
        <v>0.68200000000000005</v>
      </c>
      <c r="K153" s="2">
        <v>0.20300000000000001</v>
      </c>
      <c r="L153" s="2">
        <v>2.5939999999999999</v>
      </c>
      <c r="M153" s="3">
        <v>2.1040000000000001</v>
      </c>
      <c r="N153" s="2">
        <v>1.93</v>
      </c>
      <c r="O153" s="2">
        <v>18.420000000000002</v>
      </c>
      <c r="P153" s="2">
        <v>0.05</v>
      </c>
      <c r="Q153" s="2">
        <v>0.04</v>
      </c>
      <c r="R153" s="1">
        <v>12.63</v>
      </c>
      <c r="S153" s="2">
        <v>4.8099999999999996</v>
      </c>
      <c r="T153" s="2">
        <v>27.38</v>
      </c>
      <c r="U153" s="3">
        <v>21.05</v>
      </c>
      <c r="V153" s="2">
        <v>0.12759999999999999</v>
      </c>
      <c r="W153" s="2">
        <v>1.6587999999999998</v>
      </c>
      <c r="X153" s="2">
        <v>5.7999999999999996E-2</v>
      </c>
      <c r="Y153" s="2">
        <v>5.7999999999999996E-2</v>
      </c>
      <c r="Z153" s="1">
        <v>1.2</v>
      </c>
      <c r="AA153" s="2">
        <v>1.2</v>
      </c>
      <c r="AB153" s="2">
        <v>1.2</v>
      </c>
      <c r="AC153" s="3">
        <v>1.2</v>
      </c>
      <c r="AD153" s="1">
        <v>0.25</v>
      </c>
      <c r="AE153" s="2">
        <v>0.33</v>
      </c>
      <c r="AF153" s="2">
        <v>0.69328509000000005</v>
      </c>
      <c r="AG153" s="3">
        <v>0.53148877000000005</v>
      </c>
      <c r="AH153" s="2">
        <v>0.11</v>
      </c>
      <c r="AI153" s="2">
        <v>1.43</v>
      </c>
      <c r="AJ153" s="2">
        <v>0.05</v>
      </c>
      <c r="AK153" s="3">
        <v>0.05</v>
      </c>
      <c r="AL153" s="1">
        <v>0.25</v>
      </c>
      <c r="AM153" s="2">
        <v>0.33</v>
      </c>
      <c r="AN153" s="2">
        <v>0.69328509000000005</v>
      </c>
      <c r="AO153" s="3">
        <v>0.53148877000000005</v>
      </c>
      <c r="AP153" s="2"/>
      <c r="AQ153" s="2"/>
      <c r="AR153" t="s">
        <v>2884</v>
      </c>
    </row>
    <row r="154" spans="1:44" x14ac:dyDescent="0.3">
      <c r="A154" t="s">
        <v>402</v>
      </c>
      <c r="B154" t="s">
        <v>403</v>
      </c>
      <c r="C154" t="s">
        <v>342</v>
      </c>
      <c r="D154" t="s">
        <v>43</v>
      </c>
      <c r="E154" t="s">
        <v>404</v>
      </c>
      <c r="F154" t="s">
        <v>177</v>
      </c>
      <c r="G154" t="s">
        <v>45</v>
      </c>
      <c r="I154" s="2">
        <v>267</v>
      </c>
      <c r="J154" s="1">
        <v>0.68500000000000005</v>
      </c>
      <c r="K154" s="2">
        <v>0.20499999999999999</v>
      </c>
      <c r="L154" s="2">
        <v>2.5830000000000002</v>
      </c>
      <c r="M154" s="3">
        <v>2.1059999999999999</v>
      </c>
      <c r="N154" s="2">
        <v>1.69</v>
      </c>
      <c r="O154" s="2">
        <v>16.690000000000001</v>
      </c>
      <c r="P154" s="2">
        <v>0.03</v>
      </c>
      <c r="Q154" s="2">
        <v>0.02</v>
      </c>
      <c r="R154" s="1">
        <v>12.42</v>
      </c>
      <c r="S154" s="2">
        <v>4.59</v>
      </c>
      <c r="T154" s="2">
        <v>26.85</v>
      </c>
      <c r="U154" s="3">
        <v>20.84</v>
      </c>
      <c r="V154" s="2">
        <v>0.10439999999999999</v>
      </c>
      <c r="W154" s="2">
        <v>1.3223999999999998</v>
      </c>
      <c r="X154" s="2">
        <v>4.6399999999999997E-2</v>
      </c>
      <c r="Y154" s="2">
        <v>4.6399999999999997E-2</v>
      </c>
      <c r="Z154" s="1">
        <v>1.2</v>
      </c>
      <c r="AA154" s="2">
        <v>1.2</v>
      </c>
      <c r="AB154" s="2">
        <v>1.2</v>
      </c>
      <c r="AC154" s="3">
        <v>1.2</v>
      </c>
      <c r="AD154" s="1">
        <v>0.25</v>
      </c>
      <c r="AE154" s="2">
        <v>0.33</v>
      </c>
      <c r="AF154" s="2">
        <v>0.58599176704</v>
      </c>
      <c r="AG154" s="3">
        <v>0.42174618461000002</v>
      </c>
      <c r="AH154" s="2">
        <v>0.09</v>
      </c>
      <c r="AI154" s="2">
        <v>1.1399999999999999</v>
      </c>
      <c r="AJ154" s="2">
        <v>0.04</v>
      </c>
      <c r="AK154" s="3">
        <v>0.04</v>
      </c>
      <c r="AL154" s="1">
        <v>0.25</v>
      </c>
      <c r="AM154" s="2">
        <v>0.33</v>
      </c>
      <c r="AN154" s="2">
        <v>0.58599176704</v>
      </c>
      <c r="AO154" s="3">
        <v>0.42174618461000002</v>
      </c>
      <c r="AP154" s="2"/>
      <c r="AQ154" s="2"/>
      <c r="AR154" t="s">
        <v>2884</v>
      </c>
    </row>
    <row r="155" spans="1:44" x14ac:dyDescent="0.3">
      <c r="A155" t="s">
        <v>405</v>
      </c>
      <c r="B155" t="s">
        <v>406</v>
      </c>
      <c r="C155" t="s">
        <v>342</v>
      </c>
      <c r="D155" t="s">
        <v>43</v>
      </c>
      <c r="E155" t="s">
        <v>407</v>
      </c>
      <c r="F155" t="s">
        <v>177</v>
      </c>
      <c r="G155" t="s">
        <v>45</v>
      </c>
      <c r="I155" s="2">
        <v>267.02</v>
      </c>
      <c r="J155" s="1">
        <v>0.68799999999999994</v>
      </c>
      <c r="K155" s="2">
        <v>0.20499999999999999</v>
      </c>
      <c r="L155" s="2">
        <v>2.605</v>
      </c>
      <c r="M155" s="3">
        <v>2.117</v>
      </c>
      <c r="N155" s="2">
        <v>1.97</v>
      </c>
      <c r="O155" s="2">
        <v>18.27</v>
      </c>
      <c r="P155" s="2">
        <v>0.05</v>
      </c>
      <c r="Q155" s="2">
        <v>0.04</v>
      </c>
      <c r="R155" s="1">
        <v>12.63</v>
      </c>
      <c r="S155" s="2">
        <v>4.83</v>
      </c>
      <c r="T155" s="2">
        <v>26.9</v>
      </c>
      <c r="U155" s="3">
        <v>20.85</v>
      </c>
      <c r="V155" s="2">
        <v>0.12759999999999999</v>
      </c>
      <c r="W155" s="2">
        <v>1.6355999999999997</v>
      </c>
      <c r="X155" s="2">
        <v>5.7999999999999996E-2</v>
      </c>
      <c r="Y155" s="2">
        <v>5.7999999999999996E-2</v>
      </c>
      <c r="Z155" s="1">
        <v>1.2</v>
      </c>
      <c r="AA155" s="2">
        <v>1.2</v>
      </c>
      <c r="AB155" s="2">
        <v>1.2</v>
      </c>
      <c r="AC155" s="3">
        <v>1.2</v>
      </c>
      <c r="AD155" s="1">
        <v>0.25</v>
      </c>
      <c r="AE155" s="2">
        <v>0.33</v>
      </c>
      <c r="AF155" s="2">
        <v>0.72373248000000001</v>
      </c>
      <c r="AG155" s="3">
        <v>0.52140607999999999</v>
      </c>
      <c r="AH155" s="2">
        <v>0.11</v>
      </c>
      <c r="AI155" s="2">
        <v>1.41</v>
      </c>
      <c r="AJ155" s="2">
        <v>0.05</v>
      </c>
      <c r="AK155" s="3">
        <v>0.05</v>
      </c>
      <c r="AL155" s="1">
        <v>0.25</v>
      </c>
      <c r="AM155" s="2">
        <v>0.33</v>
      </c>
      <c r="AN155" s="2">
        <v>0.72373248000000001</v>
      </c>
      <c r="AO155" s="3">
        <v>0.52140607999999999</v>
      </c>
      <c r="AP155" s="2"/>
      <c r="AQ155" s="2"/>
      <c r="AR155" t="s">
        <v>2884</v>
      </c>
    </row>
    <row r="156" spans="1:44" x14ac:dyDescent="0.3">
      <c r="A156" t="s">
        <v>408</v>
      </c>
      <c r="B156" t="s">
        <v>408</v>
      </c>
      <c r="D156" t="s">
        <v>43</v>
      </c>
      <c r="E156" t="s">
        <v>409</v>
      </c>
      <c r="F156" t="s">
        <v>177</v>
      </c>
      <c r="G156" t="s">
        <v>45</v>
      </c>
      <c r="I156" s="2">
        <v>269.95999999999998</v>
      </c>
      <c r="J156" s="1">
        <v>0.65700000000000003</v>
      </c>
      <c r="K156" s="2">
        <v>0.19600000000000001</v>
      </c>
      <c r="L156" s="2">
        <v>2.5960000000000001</v>
      </c>
      <c r="M156" s="3">
        <v>2.0649999999999999</v>
      </c>
      <c r="N156" s="2">
        <v>1.94</v>
      </c>
      <c r="O156" s="2">
        <v>41.78</v>
      </c>
      <c r="P156" s="2">
        <v>0.52</v>
      </c>
      <c r="Q156" s="2">
        <v>0.52</v>
      </c>
      <c r="R156" s="1">
        <v>9.16</v>
      </c>
      <c r="S156" s="2">
        <v>3.8</v>
      </c>
      <c r="T156" s="2">
        <v>32.65</v>
      </c>
      <c r="U156" s="3">
        <v>24.02</v>
      </c>
      <c r="V156" s="2">
        <v>0.23199999999999998</v>
      </c>
      <c r="W156" s="2">
        <v>10.474799999999998</v>
      </c>
      <c r="X156" s="2">
        <v>8.1200000000000008E-2</v>
      </c>
      <c r="Y156" s="2">
        <v>9.2799999999999994E-2</v>
      </c>
      <c r="Z156" s="1">
        <v>1.2</v>
      </c>
      <c r="AA156" s="2">
        <v>1.2</v>
      </c>
      <c r="AB156" s="2">
        <v>1.2</v>
      </c>
      <c r="AC156" s="3">
        <v>1.2</v>
      </c>
      <c r="AD156" s="1">
        <v>0.23012166999999997</v>
      </c>
      <c r="AE156" s="2">
        <v>0.35042875000000001</v>
      </c>
      <c r="AF156" s="2">
        <v>0.82551367999999992</v>
      </c>
      <c r="AG156" s="3">
        <v>0.56175615999999995</v>
      </c>
      <c r="AH156" s="2">
        <v>0.2</v>
      </c>
      <c r="AI156" s="2">
        <v>9.0299999999999994</v>
      </c>
      <c r="AJ156" s="2">
        <v>7.0000000000000007E-2</v>
      </c>
      <c r="AK156" s="3">
        <v>0.08</v>
      </c>
      <c r="AL156" s="1">
        <v>0.23012166999999997</v>
      </c>
      <c r="AM156" s="2">
        <v>0.35042875000000001</v>
      </c>
      <c r="AN156" s="2">
        <v>0.82551367999999992</v>
      </c>
      <c r="AO156" s="3">
        <v>0.56175615999999995</v>
      </c>
      <c r="AP156" s="2"/>
      <c r="AQ156" s="2"/>
      <c r="AR156" t="s">
        <v>2884</v>
      </c>
    </row>
    <row r="157" spans="1:44" x14ac:dyDescent="0.3">
      <c r="A157" t="s">
        <v>410</v>
      </c>
      <c r="B157" t="s">
        <v>408</v>
      </c>
      <c r="C157" t="s">
        <v>342</v>
      </c>
      <c r="D157" t="s">
        <v>43</v>
      </c>
      <c r="E157" t="s">
        <v>411</v>
      </c>
      <c r="F157" t="s">
        <v>177</v>
      </c>
      <c r="G157" t="s">
        <v>45</v>
      </c>
      <c r="I157" s="2">
        <v>269.95999999999998</v>
      </c>
      <c r="J157" s="1">
        <v>0.68799999999999994</v>
      </c>
      <c r="K157" s="2">
        <v>0.20499999999999999</v>
      </c>
      <c r="L157" s="2">
        <v>2.629</v>
      </c>
      <c r="M157" s="3">
        <v>2.1259999999999999</v>
      </c>
      <c r="N157" s="2">
        <v>1.9</v>
      </c>
      <c r="O157" s="2">
        <v>18.02</v>
      </c>
      <c r="P157" s="2">
        <v>0.05</v>
      </c>
      <c r="Q157" s="2">
        <v>0.04</v>
      </c>
      <c r="R157" s="1">
        <v>12.66</v>
      </c>
      <c r="S157" s="2">
        <v>4.8499999999999996</v>
      </c>
      <c r="T157" s="2">
        <v>28.12</v>
      </c>
      <c r="U157" s="3">
        <v>21.3</v>
      </c>
      <c r="V157" s="2">
        <v>0.12759999999999999</v>
      </c>
      <c r="W157" s="2">
        <v>1.6007999999999998</v>
      </c>
      <c r="X157" s="2">
        <v>4.6399999999999997E-2</v>
      </c>
      <c r="Y157" s="2">
        <v>5.7999999999999996E-2</v>
      </c>
      <c r="Z157" s="1">
        <v>1.2</v>
      </c>
      <c r="AA157" s="2">
        <v>1.2</v>
      </c>
      <c r="AB157" s="2">
        <v>1.2</v>
      </c>
      <c r="AC157" s="3">
        <v>1.2</v>
      </c>
      <c r="AD157" s="1">
        <v>0.25</v>
      </c>
      <c r="AE157" s="2">
        <v>0.33</v>
      </c>
      <c r="AF157" s="2">
        <v>0.70342999999999989</v>
      </c>
      <c r="AG157" s="3">
        <v>0.55166375000000012</v>
      </c>
      <c r="AH157" s="2">
        <v>0.11</v>
      </c>
      <c r="AI157" s="2">
        <v>1.38</v>
      </c>
      <c r="AJ157" s="2">
        <v>0.04</v>
      </c>
      <c r="AK157" s="3">
        <v>0.05</v>
      </c>
      <c r="AL157" s="1">
        <v>0.25</v>
      </c>
      <c r="AM157" s="2">
        <v>0.33</v>
      </c>
      <c r="AN157" s="2">
        <v>0.70342999999999989</v>
      </c>
      <c r="AO157" s="3">
        <v>0.55166375000000012</v>
      </c>
      <c r="AP157" s="2"/>
      <c r="AQ157" s="2"/>
      <c r="AR157" t="s">
        <v>2884</v>
      </c>
    </row>
    <row r="158" spans="1:44" x14ac:dyDescent="0.3">
      <c r="A158" t="s">
        <v>412</v>
      </c>
      <c r="B158" t="s">
        <v>412</v>
      </c>
      <c r="D158" t="s">
        <v>24</v>
      </c>
      <c r="E158" t="s">
        <v>413</v>
      </c>
      <c r="F158" t="s">
        <v>26</v>
      </c>
      <c r="G158" t="s">
        <v>45</v>
      </c>
      <c r="H158" t="s">
        <v>34</v>
      </c>
      <c r="J158" s="1">
        <v>0.65</v>
      </c>
      <c r="K158" s="2">
        <v>0.19900000000000001</v>
      </c>
      <c r="L158" s="2">
        <v>2.4300000000000002</v>
      </c>
      <c r="M158" s="3">
        <v>1.982</v>
      </c>
      <c r="N158" s="2">
        <v>2.33</v>
      </c>
      <c r="O158" s="2">
        <v>43.91</v>
      </c>
      <c r="P158" s="2">
        <v>0.56000000000000005</v>
      </c>
      <c r="Q158" s="2">
        <v>0.54</v>
      </c>
      <c r="R158" s="1">
        <v>8.9</v>
      </c>
      <c r="S158" s="2">
        <v>3.67</v>
      </c>
      <c r="T158" s="2">
        <v>29.2</v>
      </c>
      <c r="U158" s="3">
        <v>21.8</v>
      </c>
      <c r="V158" s="2">
        <v>0.24359999999999998</v>
      </c>
      <c r="W158" s="2">
        <v>11.298399999999999</v>
      </c>
      <c r="X158" s="2">
        <v>9.2799999999999994E-2</v>
      </c>
      <c r="Y158" s="2">
        <v>0.10439999999999999</v>
      </c>
      <c r="Z158" s="1">
        <v>1.2</v>
      </c>
      <c r="AA158" s="2">
        <v>1.2</v>
      </c>
      <c r="AB158" s="2">
        <v>1.2</v>
      </c>
      <c r="AC158" s="3">
        <v>1.2</v>
      </c>
      <c r="AD158" s="1" t="s">
        <v>34</v>
      </c>
      <c r="AE158" s="2" t="s">
        <v>34</v>
      </c>
      <c r="AF158" s="2" t="s">
        <v>34</v>
      </c>
      <c r="AG158" s="3" t="s">
        <v>34</v>
      </c>
      <c r="AH158" s="2">
        <v>0.21</v>
      </c>
      <c r="AI158" s="2">
        <v>9.74</v>
      </c>
      <c r="AJ158" s="2">
        <v>0.08</v>
      </c>
      <c r="AK158" s="3">
        <v>0.09</v>
      </c>
      <c r="AL158" s="1" t="s">
        <v>34</v>
      </c>
      <c r="AM158" s="2" t="s">
        <v>34</v>
      </c>
      <c r="AN158" s="2" t="s">
        <v>34</v>
      </c>
      <c r="AO158" s="3" t="s">
        <v>34</v>
      </c>
      <c r="AP158" s="2"/>
      <c r="AQ158" s="2"/>
      <c r="AR158" t="s">
        <v>2884</v>
      </c>
    </row>
    <row r="159" spans="1:44" x14ac:dyDescent="0.3">
      <c r="A159" t="s">
        <v>414</v>
      </c>
      <c r="B159" t="s">
        <v>414</v>
      </c>
      <c r="D159" t="s">
        <v>43</v>
      </c>
      <c r="E159" t="s">
        <v>415</v>
      </c>
      <c r="F159" t="s">
        <v>177</v>
      </c>
      <c r="G159" t="s">
        <v>45</v>
      </c>
      <c r="I159" s="2">
        <v>281.5</v>
      </c>
      <c r="J159" s="1">
        <v>0.71399999999999997</v>
      </c>
      <c r="K159" s="2">
        <v>0.22600000000000001</v>
      </c>
      <c r="L159" s="2">
        <v>2.702</v>
      </c>
      <c r="M159" s="3">
        <v>2.1989999999999998</v>
      </c>
      <c r="N159" s="2">
        <v>1.7</v>
      </c>
      <c r="O159" s="2">
        <v>43.24</v>
      </c>
      <c r="P159" s="2">
        <v>0.38</v>
      </c>
      <c r="Q159" s="2">
        <v>0.34</v>
      </c>
      <c r="R159" s="1">
        <v>9.84</v>
      </c>
      <c r="S159" s="2">
        <v>4.47</v>
      </c>
      <c r="T159" s="2">
        <v>37.869999999999997</v>
      </c>
      <c r="U159" s="3">
        <v>27.11</v>
      </c>
      <c r="V159" s="2">
        <v>0.16240000000000002</v>
      </c>
      <c r="W159" s="2">
        <v>11.2288</v>
      </c>
      <c r="X159" s="2">
        <v>5.7999999999999996E-2</v>
      </c>
      <c r="Y159" s="2">
        <v>8.1200000000000008E-2</v>
      </c>
      <c r="Z159" s="1">
        <v>1.2</v>
      </c>
      <c r="AA159" s="2">
        <v>1.2</v>
      </c>
      <c r="AB159" s="2">
        <v>1.2</v>
      </c>
      <c r="AC159" s="3">
        <v>1.2</v>
      </c>
      <c r="AD159" s="1">
        <v>0.25</v>
      </c>
      <c r="AE159" s="2">
        <v>0.33</v>
      </c>
      <c r="AF159" s="2">
        <v>0.97912672999999995</v>
      </c>
      <c r="AG159" s="3">
        <v>0.69328509000000005</v>
      </c>
      <c r="AH159" s="2">
        <v>0.14000000000000001</v>
      </c>
      <c r="AI159" s="2">
        <v>9.68</v>
      </c>
      <c r="AJ159" s="2">
        <v>0.05</v>
      </c>
      <c r="AK159" s="3">
        <v>7.0000000000000007E-2</v>
      </c>
      <c r="AL159" s="1">
        <v>0.25</v>
      </c>
      <c r="AM159" s="2">
        <v>0.33</v>
      </c>
      <c r="AN159" s="2">
        <v>0.97912672999999995</v>
      </c>
      <c r="AO159" s="3">
        <v>0.69328509000000005</v>
      </c>
      <c r="AP159" s="2"/>
      <c r="AQ159" s="2"/>
      <c r="AR159" t="s">
        <v>2884</v>
      </c>
    </row>
    <row r="160" spans="1:44" x14ac:dyDescent="0.3">
      <c r="A160" t="s">
        <v>416</v>
      </c>
      <c r="B160" t="s">
        <v>414</v>
      </c>
      <c r="C160" t="s">
        <v>342</v>
      </c>
      <c r="D160" t="s">
        <v>43</v>
      </c>
      <c r="E160" t="s">
        <v>417</v>
      </c>
      <c r="F160" t="s">
        <v>177</v>
      </c>
      <c r="G160" t="s">
        <v>45</v>
      </c>
      <c r="I160" s="2">
        <v>281.52999999999997</v>
      </c>
      <c r="J160" s="1">
        <v>0.71399999999999997</v>
      </c>
      <c r="K160" s="2">
        <v>0.22600000000000001</v>
      </c>
      <c r="L160" s="2">
        <v>2.702</v>
      </c>
      <c r="M160" s="3">
        <v>2.1989999999999998</v>
      </c>
      <c r="N160" s="2">
        <v>1.92</v>
      </c>
      <c r="O160" s="2">
        <v>17.64</v>
      </c>
      <c r="P160" s="2">
        <v>0.05</v>
      </c>
      <c r="Q160" s="2">
        <v>0.04</v>
      </c>
      <c r="R160" s="1">
        <v>12.61</v>
      </c>
      <c r="S160" s="2">
        <v>4.87</v>
      </c>
      <c r="T160" s="2">
        <v>27.59</v>
      </c>
      <c r="U160" s="3">
        <v>21.44</v>
      </c>
      <c r="V160" s="2">
        <v>0.12759999999999999</v>
      </c>
      <c r="W160" s="2">
        <v>1.508</v>
      </c>
      <c r="X160" s="2">
        <v>5.7999999999999996E-2</v>
      </c>
      <c r="Y160" s="2">
        <v>4.6399999999999997E-2</v>
      </c>
      <c r="Z160" s="1">
        <v>1.2</v>
      </c>
      <c r="AA160" s="2">
        <v>1.2</v>
      </c>
      <c r="AB160" s="2">
        <v>1.2</v>
      </c>
      <c r="AC160" s="3">
        <v>1.2</v>
      </c>
      <c r="AD160" s="1">
        <v>0.25</v>
      </c>
      <c r="AE160" s="2">
        <v>0.33</v>
      </c>
      <c r="AF160" s="2">
        <v>0.69328509000000005</v>
      </c>
      <c r="AG160" s="3">
        <v>0.62238327999999998</v>
      </c>
      <c r="AH160" s="2">
        <v>0.11</v>
      </c>
      <c r="AI160" s="2">
        <v>1.3</v>
      </c>
      <c r="AJ160" s="2">
        <v>0.05</v>
      </c>
      <c r="AK160" s="3">
        <v>0.04</v>
      </c>
      <c r="AL160" s="1">
        <v>0.25</v>
      </c>
      <c r="AM160" s="2">
        <v>0.33</v>
      </c>
      <c r="AN160" s="2">
        <v>0.69328509000000005</v>
      </c>
      <c r="AO160" s="3">
        <v>0.62238327999999998</v>
      </c>
      <c r="AP160" s="2"/>
      <c r="AQ160" s="2"/>
      <c r="AR160" t="s">
        <v>2884</v>
      </c>
    </row>
    <row r="161" spans="1:44" x14ac:dyDescent="0.3">
      <c r="A161" t="s">
        <v>418</v>
      </c>
      <c r="B161" t="s">
        <v>418</v>
      </c>
      <c r="D161" t="s">
        <v>43</v>
      </c>
      <c r="E161" t="s">
        <v>419</v>
      </c>
      <c r="F161" t="s">
        <v>177</v>
      </c>
      <c r="G161" t="s">
        <v>45</v>
      </c>
      <c r="I161" s="2">
        <v>287</v>
      </c>
      <c r="J161" s="1">
        <v>0.72399999999999998</v>
      </c>
      <c r="K161" s="2">
        <v>0.22800000000000001</v>
      </c>
      <c r="L161" s="2">
        <v>2.7669999999999999</v>
      </c>
      <c r="M161" s="3">
        <v>2.2450000000000001</v>
      </c>
      <c r="N161" s="2">
        <v>1.61</v>
      </c>
      <c r="O161" s="2">
        <v>42.67</v>
      </c>
      <c r="P161" s="2">
        <v>0.38</v>
      </c>
      <c r="Q161" s="2">
        <v>0.34</v>
      </c>
      <c r="R161" s="1">
        <v>9.91</v>
      </c>
      <c r="S161" s="2">
        <v>4.53</v>
      </c>
      <c r="T161" s="2">
        <v>39.29</v>
      </c>
      <c r="U161" s="3">
        <v>28.02</v>
      </c>
      <c r="V161" s="2">
        <v>0.16240000000000002</v>
      </c>
      <c r="W161" s="2">
        <v>10.869199999999998</v>
      </c>
      <c r="X161" s="2">
        <v>5.7999999999999996E-2</v>
      </c>
      <c r="Y161" s="2">
        <v>8.1200000000000008E-2</v>
      </c>
      <c r="Z161" s="1">
        <v>1.2</v>
      </c>
      <c r="AA161" s="2">
        <v>1.2</v>
      </c>
      <c r="AB161" s="2">
        <v>1.2</v>
      </c>
      <c r="AC161" s="3">
        <v>1.2</v>
      </c>
      <c r="AD161" s="1">
        <v>0.25</v>
      </c>
      <c r="AE161" s="2">
        <v>0.33</v>
      </c>
      <c r="AF161" s="2">
        <v>0.99970298999999996</v>
      </c>
      <c r="AG161" s="3">
        <v>0.72373248000000001</v>
      </c>
      <c r="AH161" s="2">
        <v>0.14000000000000001</v>
      </c>
      <c r="AI161" s="2">
        <v>9.3699999999999992</v>
      </c>
      <c r="AJ161" s="2">
        <v>0.05</v>
      </c>
      <c r="AK161" s="3">
        <v>7.0000000000000007E-2</v>
      </c>
      <c r="AL161" s="1">
        <v>0.25</v>
      </c>
      <c r="AM161" s="2">
        <v>0.33</v>
      </c>
      <c r="AN161" s="2">
        <v>0.99970298999999996</v>
      </c>
      <c r="AO161" s="3">
        <v>0.72373248000000001</v>
      </c>
      <c r="AP161" s="2"/>
      <c r="AQ161" s="2"/>
      <c r="AR161" t="s">
        <v>2884</v>
      </c>
    </row>
    <row r="162" spans="1:44" x14ac:dyDescent="0.3">
      <c r="A162" t="s">
        <v>420</v>
      </c>
      <c r="B162" t="s">
        <v>418</v>
      </c>
      <c r="C162" t="s">
        <v>342</v>
      </c>
      <c r="D162" t="s">
        <v>43</v>
      </c>
      <c r="E162" t="s">
        <v>421</v>
      </c>
      <c r="F162" t="s">
        <v>177</v>
      </c>
      <c r="G162" t="s">
        <v>45</v>
      </c>
      <c r="I162" s="2">
        <v>287.04000000000002</v>
      </c>
      <c r="J162" s="1">
        <v>0.72399999999999998</v>
      </c>
      <c r="K162" s="2">
        <v>0.22800000000000001</v>
      </c>
      <c r="L162" s="2">
        <v>2.7669999999999999</v>
      </c>
      <c r="M162" s="3">
        <v>2.2450000000000001</v>
      </c>
      <c r="N162" s="2">
        <v>1.85</v>
      </c>
      <c r="O162" s="2">
        <v>17.37</v>
      </c>
      <c r="P162" s="2">
        <v>0.05</v>
      </c>
      <c r="Q162" s="2">
        <v>0.04</v>
      </c>
      <c r="R162" s="1">
        <v>12.66</v>
      </c>
      <c r="S162" s="2">
        <v>4.88</v>
      </c>
      <c r="T162" s="2">
        <v>28.72</v>
      </c>
      <c r="U162" s="3">
        <v>22.01</v>
      </c>
      <c r="V162" s="2">
        <v>0.12759999999999999</v>
      </c>
      <c r="W162" s="2">
        <v>1.45</v>
      </c>
      <c r="X162" s="2">
        <v>4.6399999999999997E-2</v>
      </c>
      <c r="Y162" s="2">
        <v>4.6399999999999997E-2</v>
      </c>
      <c r="Z162" s="1">
        <v>1.2</v>
      </c>
      <c r="AA162" s="2">
        <v>1.2</v>
      </c>
      <c r="AB162" s="2">
        <v>1.2</v>
      </c>
      <c r="AC162" s="3">
        <v>1.2</v>
      </c>
      <c r="AD162" s="1">
        <v>0.25</v>
      </c>
      <c r="AE162" s="2">
        <v>0.33</v>
      </c>
      <c r="AF162" s="2">
        <v>0.68314431999999992</v>
      </c>
      <c r="AG162" s="3">
        <v>0.65274624999999997</v>
      </c>
      <c r="AH162" s="2">
        <v>0.11</v>
      </c>
      <c r="AI162" s="2">
        <v>1.25</v>
      </c>
      <c r="AJ162" s="2">
        <v>0.04</v>
      </c>
      <c r="AK162" s="3">
        <v>0.04</v>
      </c>
      <c r="AL162" s="1">
        <v>0.25</v>
      </c>
      <c r="AM162" s="2">
        <v>0.33</v>
      </c>
      <c r="AN162" s="2">
        <v>0.68314431999999992</v>
      </c>
      <c r="AO162" s="3">
        <v>0.65274624999999997</v>
      </c>
      <c r="AP162" s="2"/>
      <c r="AQ162" s="2"/>
      <c r="AR162" t="s">
        <v>2884</v>
      </c>
    </row>
    <row r="163" spans="1:44" x14ac:dyDescent="0.3">
      <c r="A163" t="s">
        <v>422</v>
      </c>
      <c r="B163" t="s">
        <v>423</v>
      </c>
      <c r="C163" t="s">
        <v>424</v>
      </c>
      <c r="D163" t="s">
        <v>43</v>
      </c>
      <c r="E163" t="s">
        <v>425</v>
      </c>
      <c r="F163" t="s">
        <v>177</v>
      </c>
      <c r="G163" t="s">
        <v>45</v>
      </c>
      <c r="I163" s="2">
        <v>304.8</v>
      </c>
      <c r="J163" s="1">
        <v>0.755</v>
      </c>
      <c r="K163" s="2">
        <v>0.22700000000000001</v>
      </c>
      <c r="L163" s="2">
        <v>2.9889999999999999</v>
      </c>
      <c r="M163" s="3">
        <v>2.387</v>
      </c>
      <c r="N163" s="2">
        <v>1.23</v>
      </c>
      <c r="O163" s="2">
        <v>37.020000000000003</v>
      </c>
      <c r="P163" s="2">
        <v>0.34</v>
      </c>
      <c r="Q163" s="2">
        <v>0.31</v>
      </c>
      <c r="R163" s="1">
        <v>10.29</v>
      </c>
      <c r="S163" s="2">
        <v>4.6900000000000004</v>
      </c>
      <c r="T163" s="2">
        <v>45.63</v>
      </c>
      <c r="U163" s="3">
        <v>31.74</v>
      </c>
      <c r="V163" s="2">
        <v>0.20879999999999999</v>
      </c>
      <c r="W163" s="2">
        <v>11.054799999999998</v>
      </c>
      <c r="X163" s="2">
        <v>8.1200000000000008E-2</v>
      </c>
      <c r="Y163" s="2">
        <v>8.1200000000000008E-2</v>
      </c>
      <c r="Z163" s="1">
        <v>1.2</v>
      </c>
      <c r="AA163" s="2">
        <v>1.2</v>
      </c>
      <c r="AB163" s="2">
        <v>1.2</v>
      </c>
      <c r="AC163" s="3">
        <v>1.2</v>
      </c>
      <c r="AD163" s="1">
        <v>0.25</v>
      </c>
      <c r="AE163" s="2">
        <v>0.33</v>
      </c>
      <c r="AF163" s="2">
        <v>1.0203030099999999</v>
      </c>
      <c r="AG163" s="3">
        <v>0.86636055999999995</v>
      </c>
      <c r="AH163" s="2">
        <v>0.18</v>
      </c>
      <c r="AI163" s="2">
        <v>9.5299999999999994</v>
      </c>
      <c r="AJ163" s="2">
        <v>7.0000000000000007E-2</v>
      </c>
      <c r="AK163" s="3">
        <v>7.0000000000000007E-2</v>
      </c>
      <c r="AL163" s="1">
        <v>0.25</v>
      </c>
      <c r="AM163" s="2">
        <v>0.33</v>
      </c>
      <c r="AN163" s="2">
        <v>1.0203030099999999</v>
      </c>
      <c r="AO163" s="3">
        <v>0.86636055999999995</v>
      </c>
      <c r="AP163" s="2"/>
      <c r="AQ163" s="2"/>
      <c r="AR163" t="s">
        <v>2884</v>
      </c>
    </row>
    <row r="164" spans="1:44" x14ac:dyDescent="0.3">
      <c r="A164" t="s">
        <v>426</v>
      </c>
      <c r="B164" t="s">
        <v>427</v>
      </c>
      <c r="C164" t="s">
        <v>428</v>
      </c>
      <c r="D164" t="s">
        <v>43</v>
      </c>
      <c r="E164" t="s">
        <v>429</v>
      </c>
      <c r="F164" t="s">
        <v>177</v>
      </c>
      <c r="G164" t="s">
        <v>45</v>
      </c>
      <c r="I164" s="2">
        <v>297.44</v>
      </c>
      <c r="J164" s="1">
        <v>0.74399999999999999</v>
      </c>
      <c r="K164" s="2">
        <v>0.22700000000000001</v>
      </c>
      <c r="L164" s="2">
        <v>2.9039999999999999</v>
      </c>
      <c r="M164" s="3">
        <v>2.3370000000000002</v>
      </c>
      <c r="N164" s="2">
        <v>1.44</v>
      </c>
      <c r="O164" s="2">
        <v>15.05</v>
      </c>
      <c r="P164" s="2">
        <v>0.04</v>
      </c>
      <c r="Q164" s="2">
        <v>0.02</v>
      </c>
      <c r="R164" s="1">
        <v>12.66</v>
      </c>
      <c r="S164" s="2">
        <v>4.7699999999999996</v>
      </c>
      <c r="T164" s="2">
        <v>31.28</v>
      </c>
      <c r="U164" s="3">
        <v>23.54</v>
      </c>
      <c r="V164" s="2">
        <v>0.10439999999999999</v>
      </c>
      <c r="W164" s="2">
        <v>1.0671999999999999</v>
      </c>
      <c r="X164" s="2">
        <v>4.6399999999999997E-2</v>
      </c>
      <c r="Y164" s="2">
        <v>4.6399999999999997E-2</v>
      </c>
      <c r="Z164" s="1">
        <v>1.2</v>
      </c>
      <c r="AA164" s="2">
        <v>1.2</v>
      </c>
      <c r="AB164" s="2">
        <v>1.2</v>
      </c>
      <c r="AC164" s="3">
        <v>1.2</v>
      </c>
      <c r="AD164" s="1">
        <v>0.25</v>
      </c>
      <c r="AE164" s="2">
        <v>0.33</v>
      </c>
      <c r="AF164" s="2">
        <v>0.59205379000000014</v>
      </c>
      <c r="AG164" s="3">
        <v>0.55166375000000012</v>
      </c>
      <c r="AH164" s="2">
        <v>0.09</v>
      </c>
      <c r="AI164" s="2">
        <v>0.92</v>
      </c>
      <c r="AJ164" s="2">
        <v>0.04</v>
      </c>
      <c r="AK164" s="3">
        <v>0.04</v>
      </c>
      <c r="AL164" s="1">
        <v>0.25</v>
      </c>
      <c r="AM164" s="2">
        <v>0.33</v>
      </c>
      <c r="AN164" s="2">
        <v>0.59205379000000014</v>
      </c>
      <c r="AO164" s="3">
        <v>0.55166375000000012</v>
      </c>
      <c r="AP164" s="2"/>
      <c r="AQ164" s="2"/>
      <c r="AR164" t="s">
        <v>2884</v>
      </c>
    </row>
    <row r="165" spans="1:44" x14ac:dyDescent="0.3">
      <c r="A165" t="s">
        <v>430</v>
      </c>
      <c r="B165" t="s">
        <v>427</v>
      </c>
      <c r="C165" t="s">
        <v>424</v>
      </c>
      <c r="D165" t="s">
        <v>43</v>
      </c>
      <c r="E165" t="s">
        <v>431</v>
      </c>
      <c r="F165" t="s">
        <v>177</v>
      </c>
      <c r="G165" t="s">
        <v>45</v>
      </c>
      <c r="I165" s="2">
        <v>297.44</v>
      </c>
      <c r="J165" s="1">
        <v>0.74399999999999999</v>
      </c>
      <c r="K165" s="2">
        <v>0.22700000000000001</v>
      </c>
      <c r="L165" s="2">
        <v>2.9039999999999999</v>
      </c>
      <c r="M165" s="3">
        <v>2.3370000000000002</v>
      </c>
      <c r="N165" s="2">
        <v>1.33</v>
      </c>
      <c r="O165" s="2">
        <v>38.090000000000003</v>
      </c>
      <c r="P165" s="2">
        <v>0.34</v>
      </c>
      <c r="Q165" s="2">
        <v>0.3</v>
      </c>
      <c r="R165" s="1">
        <v>10.130000000000001</v>
      </c>
      <c r="S165" s="2">
        <v>4.62</v>
      </c>
      <c r="T165" s="2">
        <v>43.15</v>
      </c>
      <c r="U165" s="3">
        <v>30.3</v>
      </c>
      <c r="V165" s="2">
        <v>0.20879999999999999</v>
      </c>
      <c r="W165" s="2">
        <v>12.005999999999998</v>
      </c>
      <c r="X165" s="2">
        <v>6.9599999999999995E-2</v>
      </c>
      <c r="Y165" s="2">
        <v>8.1200000000000008E-2</v>
      </c>
      <c r="Z165" s="1">
        <v>1.2</v>
      </c>
      <c r="AA165" s="2">
        <v>1.2</v>
      </c>
      <c r="AB165" s="2">
        <v>1.2</v>
      </c>
      <c r="AC165" s="3">
        <v>1.2</v>
      </c>
      <c r="AD165" s="1">
        <v>0.25</v>
      </c>
      <c r="AE165" s="2">
        <v>0.33</v>
      </c>
      <c r="AF165" s="2">
        <v>1.0192724372899999</v>
      </c>
      <c r="AG165" s="3">
        <v>0.8112360661600001</v>
      </c>
      <c r="AH165" s="2">
        <v>0.18</v>
      </c>
      <c r="AI165" s="2">
        <v>10.35</v>
      </c>
      <c r="AJ165" s="2">
        <v>0.06</v>
      </c>
      <c r="AK165" s="3">
        <v>7.0000000000000007E-2</v>
      </c>
      <c r="AL165" s="1">
        <v>0.25</v>
      </c>
      <c r="AM165" s="2">
        <v>0.33</v>
      </c>
      <c r="AN165" s="2">
        <v>1.0192724372899999</v>
      </c>
      <c r="AO165" s="3">
        <v>0.8112360661600001</v>
      </c>
      <c r="AP165" s="2"/>
      <c r="AQ165" s="2"/>
      <c r="AR165" t="s">
        <v>2884</v>
      </c>
    </row>
    <row r="166" spans="1:44" x14ac:dyDescent="0.3">
      <c r="A166" t="s">
        <v>432</v>
      </c>
      <c r="B166" t="s">
        <v>432</v>
      </c>
      <c r="D166" t="s">
        <v>24</v>
      </c>
      <c r="E166" t="s">
        <v>25</v>
      </c>
      <c r="F166" t="s">
        <v>26</v>
      </c>
      <c r="G166" t="s">
        <v>45</v>
      </c>
      <c r="H166" t="s">
        <v>34</v>
      </c>
      <c r="J166" s="1">
        <v>0.11579</v>
      </c>
      <c r="K166" s="2">
        <v>5.7959999999999998E-2</v>
      </c>
      <c r="L166" s="2">
        <v>0.32847999999999999</v>
      </c>
      <c r="M166" s="3">
        <v>0.29257</v>
      </c>
      <c r="N166" s="2">
        <v>62.002180000000003</v>
      </c>
      <c r="O166" s="2">
        <v>155</v>
      </c>
      <c r="P166" s="2">
        <v>21.998470000000001</v>
      </c>
      <c r="Q166" s="2">
        <v>25</v>
      </c>
      <c r="R166" s="1">
        <v>1.7954300000000001</v>
      </c>
      <c r="S166" s="2">
        <v>0.89129999999999998</v>
      </c>
      <c r="T166" s="2">
        <v>5.6003100000000003</v>
      </c>
      <c r="U166" s="3">
        <v>4.2980200000000002</v>
      </c>
      <c r="V166" s="2">
        <v>1.6282919999999999</v>
      </c>
      <c r="W166" s="2">
        <v>20.88</v>
      </c>
      <c r="X166" s="2">
        <v>0.11568679999999999</v>
      </c>
      <c r="Y166" s="2">
        <v>0.11489799999999999</v>
      </c>
      <c r="Z166" s="1">
        <v>1.2</v>
      </c>
      <c r="AA166" s="2">
        <v>1.2</v>
      </c>
      <c r="AB166" s="2">
        <v>1.2</v>
      </c>
      <c r="AC166" s="3">
        <v>1.2</v>
      </c>
      <c r="AD166" s="1" t="s">
        <v>34</v>
      </c>
      <c r="AE166" s="2" t="s">
        <v>34</v>
      </c>
      <c r="AF166" s="2" t="s">
        <v>34</v>
      </c>
      <c r="AG166" s="3" t="s">
        <v>34</v>
      </c>
      <c r="AH166" s="2">
        <v>1.4036999999999999</v>
      </c>
      <c r="AI166" s="2">
        <v>18</v>
      </c>
      <c r="AJ166" s="2">
        <v>9.9729999999999999E-2</v>
      </c>
      <c r="AK166" s="3">
        <v>9.9049999999999999E-2</v>
      </c>
      <c r="AL166" s="1" t="s">
        <v>34</v>
      </c>
      <c r="AM166" s="2" t="s">
        <v>34</v>
      </c>
      <c r="AN166" s="2" t="s">
        <v>34</v>
      </c>
      <c r="AO166" s="3" t="s">
        <v>34</v>
      </c>
      <c r="AP166" s="2"/>
      <c r="AQ166" s="2"/>
      <c r="AR166" t="s">
        <v>2884</v>
      </c>
    </row>
    <row r="167" spans="1:44" x14ac:dyDescent="0.3">
      <c r="A167" t="s">
        <v>433</v>
      </c>
      <c r="B167" t="s">
        <v>433</v>
      </c>
      <c r="D167" t="s">
        <v>43</v>
      </c>
      <c r="E167" t="s">
        <v>434</v>
      </c>
      <c r="F167" t="s">
        <v>435</v>
      </c>
      <c r="G167" t="s">
        <v>45</v>
      </c>
      <c r="I167" s="2">
        <v>106.76</v>
      </c>
      <c r="J167" s="1">
        <v>0.318</v>
      </c>
      <c r="K167" s="2">
        <v>0.13</v>
      </c>
      <c r="L167" s="2">
        <v>1.1140000000000001</v>
      </c>
      <c r="M167" s="3">
        <v>0.91100000000000003</v>
      </c>
      <c r="N167" s="2">
        <v>3.4</v>
      </c>
      <c r="O167" s="2">
        <v>23.5</v>
      </c>
      <c r="P167" s="2">
        <v>0.9</v>
      </c>
      <c r="Q167" s="2">
        <v>0.9</v>
      </c>
      <c r="R167" s="1">
        <v>8.6999999999999993</v>
      </c>
      <c r="S167" s="2">
        <v>4.3</v>
      </c>
      <c r="T167" s="2">
        <v>20.399999999999999</v>
      </c>
      <c r="U167" s="3">
        <v>17.3</v>
      </c>
      <c r="V167" s="2">
        <v>9.2799999999999994E-2</v>
      </c>
      <c r="W167" s="2">
        <v>1.3107999999999997</v>
      </c>
      <c r="X167" s="2">
        <v>4.6399999999999997E-2</v>
      </c>
      <c r="Y167" s="2">
        <v>4.6399999999999997E-2</v>
      </c>
      <c r="Z167" s="1">
        <v>1.2</v>
      </c>
      <c r="AA167" s="2">
        <v>1.2</v>
      </c>
      <c r="AB167" s="2">
        <v>1.2</v>
      </c>
      <c r="AC167" s="3">
        <v>1.2</v>
      </c>
      <c r="AD167" s="1">
        <v>0.25015625000000002</v>
      </c>
      <c r="AE167" s="2">
        <v>0.20008000000000001</v>
      </c>
      <c r="AF167" s="2">
        <v>0.79493038999999999</v>
      </c>
      <c r="AG167" s="3">
        <v>0.42074088000000009</v>
      </c>
      <c r="AH167" s="2">
        <v>0.08</v>
      </c>
      <c r="AI167" s="2">
        <v>1.1299999999999999</v>
      </c>
      <c r="AJ167" s="2">
        <v>0.04</v>
      </c>
      <c r="AK167" s="3">
        <v>0.04</v>
      </c>
      <c r="AL167" s="1">
        <v>0.25015625000000002</v>
      </c>
      <c r="AM167" s="2">
        <v>0.20008000000000001</v>
      </c>
      <c r="AN167" s="2">
        <v>0.79493038999999999</v>
      </c>
      <c r="AO167" s="3">
        <v>0.42074088000000009</v>
      </c>
      <c r="AP167" s="2"/>
      <c r="AQ167" s="2"/>
      <c r="AR167" t="s">
        <v>2884</v>
      </c>
    </row>
    <row r="168" spans="1:44" x14ac:dyDescent="0.3">
      <c r="A168" t="s">
        <v>436</v>
      </c>
      <c r="B168" t="s">
        <v>436</v>
      </c>
      <c r="D168" t="s">
        <v>24</v>
      </c>
      <c r="E168" t="s">
        <v>437</v>
      </c>
      <c r="F168" t="s">
        <v>26</v>
      </c>
      <c r="G168" t="s">
        <v>45</v>
      </c>
      <c r="H168" t="s">
        <v>34</v>
      </c>
      <c r="J168" s="1">
        <v>0.32196999999999998</v>
      </c>
      <c r="K168" s="2">
        <v>0.123</v>
      </c>
      <c r="L168" s="2">
        <v>1.0019899999999999</v>
      </c>
      <c r="M168" s="3">
        <v>0.83703000000000005</v>
      </c>
      <c r="N168" s="2">
        <v>3.7</v>
      </c>
      <c r="O168" s="2">
        <v>29.5</v>
      </c>
      <c r="P168" s="2">
        <v>0.9</v>
      </c>
      <c r="Q168" s="2">
        <v>0.9</v>
      </c>
      <c r="R168" s="1">
        <v>8.14</v>
      </c>
      <c r="S168" s="2">
        <v>3.66</v>
      </c>
      <c r="T168" s="2">
        <v>19.059999999999999</v>
      </c>
      <c r="U168" s="3">
        <v>16.3</v>
      </c>
      <c r="V168" s="2">
        <v>0.11599999999999999</v>
      </c>
      <c r="W168" s="2">
        <v>1.9371999999999998</v>
      </c>
      <c r="X168" s="2">
        <v>5.7999999999999996E-2</v>
      </c>
      <c r="Y168" s="2">
        <v>9.2799999999999994E-2</v>
      </c>
      <c r="Z168" s="1">
        <v>1.2</v>
      </c>
      <c r="AA168" s="2">
        <v>1.2</v>
      </c>
      <c r="AB168" s="2">
        <v>1.2</v>
      </c>
      <c r="AC168" s="3">
        <v>1.2</v>
      </c>
      <c r="AD168" s="1" t="s">
        <v>34</v>
      </c>
      <c r="AE168" s="2" t="s">
        <v>34</v>
      </c>
      <c r="AF168" s="2" t="s">
        <v>34</v>
      </c>
      <c r="AG168" s="3" t="s">
        <v>34</v>
      </c>
      <c r="AH168" s="2">
        <v>0.1</v>
      </c>
      <c r="AI168" s="2">
        <v>1.67</v>
      </c>
      <c r="AJ168" s="2">
        <v>0.05</v>
      </c>
      <c r="AK168" s="3">
        <v>0.08</v>
      </c>
      <c r="AL168" s="1" t="s">
        <v>34</v>
      </c>
      <c r="AM168" s="2" t="s">
        <v>34</v>
      </c>
      <c r="AN168" s="2" t="s">
        <v>34</v>
      </c>
      <c r="AO168" s="3" t="s">
        <v>34</v>
      </c>
      <c r="AP168" s="2"/>
      <c r="AQ168" s="2"/>
      <c r="AR168" t="s">
        <v>2884</v>
      </c>
    </row>
    <row r="169" spans="1:44" x14ac:dyDescent="0.3">
      <c r="A169" t="s">
        <v>438</v>
      </c>
      <c r="B169" t="s">
        <v>438</v>
      </c>
      <c r="D169" t="s">
        <v>43</v>
      </c>
      <c r="E169" t="s">
        <v>439</v>
      </c>
      <c r="F169" t="s">
        <v>435</v>
      </c>
      <c r="G169" t="s">
        <v>45</v>
      </c>
      <c r="I169" s="2">
        <v>97.86</v>
      </c>
      <c r="J169" s="1">
        <v>0.311</v>
      </c>
      <c r="K169" s="2">
        <v>0.128</v>
      </c>
      <c r="L169" s="2">
        <v>0.98499999999999999</v>
      </c>
      <c r="M169" s="3">
        <v>0.81899999999999995</v>
      </c>
      <c r="N169" s="2">
        <v>4.2</v>
      </c>
      <c r="O169" s="2">
        <v>30.7</v>
      </c>
      <c r="P169" s="2">
        <v>0.9</v>
      </c>
      <c r="Q169" s="2">
        <v>0.9</v>
      </c>
      <c r="R169" s="1">
        <v>8.1999999999999993</v>
      </c>
      <c r="S169" s="2">
        <v>4</v>
      </c>
      <c r="T169" s="2">
        <v>18.5</v>
      </c>
      <c r="U169" s="3">
        <v>16</v>
      </c>
      <c r="V169" s="2">
        <v>9.2799999999999994E-2</v>
      </c>
      <c r="W169" s="2">
        <v>2.1227999999999998</v>
      </c>
      <c r="X169" s="2">
        <v>4.6399999999999997E-2</v>
      </c>
      <c r="Y169" s="2">
        <v>5.7999999999999996E-2</v>
      </c>
      <c r="Z169" s="1">
        <v>1.2</v>
      </c>
      <c r="AA169" s="2">
        <v>1.2</v>
      </c>
      <c r="AB169" s="2">
        <v>1.2</v>
      </c>
      <c r="AC169" s="3">
        <v>1.2</v>
      </c>
      <c r="AD169" s="1">
        <v>0.26017575999999998</v>
      </c>
      <c r="AE169" s="2">
        <v>0.22010648000000002</v>
      </c>
      <c r="AF169" s="2">
        <v>0.60216000000000003</v>
      </c>
      <c r="AG169" s="3">
        <v>0.30026999999999998</v>
      </c>
      <c r="AH169" s="2">
        <v>0.08</v>
      </c>
      <c r="AI169" s="2">
        <v>1.83</v>
      </c>
      <c r="AJ169" s="2">
        <v>0.04</v>
      </c>
      <c r="AK169" s="3">
        <v>0.05</v>
      </c>
      <c r="AL169" s="1">
        <v>0.26017575999999998</v>
      </c>
      <c r="AM169" s="2">
        <v>0.22010648000000002</v>
      </c>
      <c r="AN169" s="2">
        <v>0.60216000000000003</v>
      </c>
      <c r="AO169" s="3">
        <v>0.30026999999999998</v>
      </c>
      <c r="AP169" s="2"/>
      <c r="AQ169" s="2"/>
      <c r="AR169" t="s">
        <v>2884</v>
      </c>
    </row>
    <row r="170" spans="1:44" x14ac:dyDescent="0.3">
      <c r="A170" t="s">
        <v>440</v>
      </c>
      <c r="B170" t="s">
        <v>440</v>
      </c>
      <c r="D170" t="s">
        <v>43</v>
      </c>
      <c r="E170" t="s">
        <v>441</v>
      </c>
      <c r="F170" t="s">
        <v>435</v>
      </c>
      <c r="G170" t="s">
        <v>45</v>
      </c>
      <c r="I170" s="2">
        <v>97.86</v>
      </c>
      <c r="J170" s="1">
        <v>0.311</v>
      </c>
      <c r="K170" s="2">
        <v>0.128</v>
      </c>
      <c r="L170" s="2">
        <v>0.98499999999999999</v>
      </c>
      <c r="M170" s="3">
        <v>0.81899999999999995</v>
      </c>
      <c r="N170" s="2">
        <v>4.2</v>
      </c>
      <c r="O170" s="2">
        <v>30.7</v>
      </c>
      <c r="P170" s="2">
        <v>0.9</v>
      </c>
      <c r="Q170" s="2">
        <v>0.9</v>
      </c>
      <c r="R170" s="1">
        <v>8.1999999999999993</v>
      </c>
      <c r="S170" s="2">
        <v>4</v>
      </c>
      <c r="T170" s="2">
        <v>18.5</v>
      </c>
      <c r="U170" s="3">
        <v>16</v>
      </c>
      <c r="V170" s="2">
        <v>9.2799999999999994E-2</v>
      </c>
      <c r="W170" s="2">
        <v>2.1227999999999998</v>
      </c>
      <c r="X170" s="2">
        <v>4.6399999999999997E-2</v>
      </c>
      <c r="Y170" s="2">
        <v>5.7999999999999996E-2</v>
      </c>
      <c r="Z170" s="1">
        <v>1.2</v>
      </c>
      <c r="AA170" s="2">
        <v>1.2</v>
      </c>
      <c r="AB170" s="2">
        <v>1.2</v>
      </c>
      <c r="AC170" s="3">
        <v>1.2</v>
      </c>
      <c r="AD170" s="1">
        <v>0.26017575999999998</v>
      </c>
      <c r="AE170" s="2">
        <v>0.22010648000000002</v>
      </c>
      <c r="AF170" s="2">
        <v>0.60216000000000003</v>
      </c>
      <c r="AG170" s="3">
        <v>0.30026999999999998</v>
      </c>
      <c r="AH170" s="2">
        <v>0.08</v>
      </c>
      <c r="AI170" s="2">
        <v>1.83</v>
      </c>
      <c r="AJ170" s="2">
        <v>0.04</v>
      </c>
      <c r="AK170" s="3">
        <v>0.05</v>
      </c>
      <c r="AL170" s="1">
        <v>0.26017575999999998</v>
      </c>
      <c r="AM170" s="2">
        <v>0.22010648000000002</v>
      </c>
      <c r="AN170" s="2">
        <v>0.60216000000000003</v>
      </c>
      <c r="AO170" s="3">
        <v>0.30026999999999998</v>
      </c>
      <c r="AP170" s="2"/>
      <c r="AQ170" s="2"/>
      <c r="AR170" t="s">
        <v>2884</v>
      </c>
    </row>
    <row r="171" spans="1:44" x14ac:dyDescent="0.3">
      <c r="A171" t="s">
        <v>442</v>
      </c>
      <c r="B171" t="s">
        <v>442</v>
      </c>
      <c r="D171" t="s">
        <v>43</v>
      </c>
      <c r="E171" t="s">
        <v>443</v>
      </c>
      <c r="F171" t="s">
        <v>435</v>
      </c>
      <c r="G171" t="s">
        <v>45</v>
      </c>
      <c r="I171" s="2">
        <v>89.41</v>
      </c>
      <c r="J171" s="1">
        <v>0.28999999999999998</v>
      </c>
      <c r="K171" s="2">
        <v>0.114</v>
      </c>
      <c r="L171" s="2">
        <v>0.94599999999999995</v>
      </c>
      <c r="M171" s="3">
        <v>0.79200000000000004</v>
      </c>
      <c r="N171" s="2">
        <v>3.8</v>
      </c>
      <c r="O171" s="2">
        <v>34.4</v>
      </c>
      <c r="P171" s="2">
        <v>0.9</v>
      </c>
      <c r="Q171" s="2">
        <v>0.95</v>
      </c>
      <c r="R171" s="1">
        <v>8.3000000000000007</v>
      </c>
      <c r="S171" s="2">
        <v>3.9</v>
      </c>
      <c r="T171" s="2">
        <v>17.7</v>
      </c>
      <c r="U171" s="3">
        <v>15.5</v>
      </c>
      <c r="V171" s="2">
        <v>9.2799999999999994E-2</v>
      </c>
      <c r="W171" s="2">
        <v>2.6447999999999996</v>
      </c>
      <c r="X171" s="2">
        <v>4.6399999999999997E-2</v>
      </c>
      <c r="Y171" s="2">
        <v>5.7999999999999996E-2</v>
      </c>
      <c r="Z171" s="1">
        <v>1.2</v>
      </c>
      <c r="AA171" s="2">
        <v>1.2</v>
      </c>
      <c r="AB171" s="2">
        <v>1.2</v>
      </c>
      <c r="AC171" s="3">
        <v>1.2</v>
      </c>
      <c r="AD171" s="1">
        <v>0.25015625000000002</v>
      </c>
      <c r="AE171" s="2">
        <v>0.22010648000000002</v>
      </c>
      <c r="AF171" s="2">
        <v>0.40064000000000005</v>
      </c>
      <c r="AG171" s="3">
        <v>0.25015625000000002</v>
      </c>
      <c r="AH171" s="2">
        <v>0.08</v>
      </c>
      <c r="AI171" s="2">
        <v>2.2799999999999998</v>
      </c>
      <c r="AJ171" s="2">
        <v>0.04</v>
      </c>
      <c r="AK171" s="3">
        <v>0.05</v>
      </c>
      <c r="AL171" s="1">
        <v>0.25015625000000002</v>
      </c>
      <c r="AM171" s="2">
        <v>0.22010648000000002</v>
      </c>
      <c r="AN171" s="2">
        <v>0.40064000000000005</v>
      </c>
      <c r="AO171" s="3">
        <v>0.25015625000000002</v>
      </c>
      <c r="AP171" s="2"/>
      <c r="AQ171" s="2"/>
      <c r="AR171" t="s">
        <v>2884</v>
      </c>
    </row>
    <row r="172" spans="1:44" x14ac:dyDescent="0.3">
      <c r="A172" t="s">
        <v>444</v>
      </c>
      <c r="B172" t="s">
        <v>444</v>
      </c>
      <c r="D172" t="s">
        <v>43</v>
      </c>
      <c r="E172" t="s">
        <v>445</v>
      </c>
      <c r="F172" t="s">
        <v>435</v>
      </c>
      <c r="G172" t="s">
        <v>45</v>
      </c>
      <c r="I172" s="2">
        <v>98.3</v>
      </c>
      <c r="J172" s="1">
        <v>0.314</v>
      </c>
      <c r="K172" s="2">
        <v>0.11899999999999999</v>
      </c>
      <c r="L172" s="2">
        <v>1.056</v>
      </c>
      <c r="M172" s="3">
        <v>0.878</v>
      </c>
      <c r="N172" s="2">
        <v>3.4</v>
      </c>
      <c r="O172" s="2">
        <v>30.1</v>
      </c>
      <c r="P172" s="2">
        <v>0.9</v>
      </c>
      <c r="Q172" s="2">
        <v>0.9</v>
      </c>
      <c r="R172" s="1">
        <v>8.6999999999999993</v>
      </c>
      <c r="S172" s="2">
        <v>4.0999999999999996</v>
      </c>
      <c r="T172" s="2">
        <v>19.399999999999999</v>
      </c>
      <c r="U172" s="3">
        <v>16.7</v>
      </c>
      <c r="V172" s="2">
        <v>8.4679999999999991E-2</v>
      </c>
      <c r="W172" s="2">
        <v>2.0299999999999998</v>
      </c>
      <c r="X172" s="2">
        <v>4.1759999999999992E-2</v>
      </c>
      <c r="Y172" s="2">
        <v>5.4519999999999999E-2</v>
      </c>
      <c r="Z172" s="1">
        <v>1.2</v>
      </c>
      <c r="AA172" s="2">
        <v>1.2</v>
      </c>
      <c r="AB172" s="2">
        <v>1.2</v>
      </c>
      <c r="AC172" s="3">
        <v>1.2</v>
      </c>
      <c r="AD172" s="1">
        <v>0.25015625000000002</v>
      </c>
      <c r="AE172" s="2">
        <v>0.22010648000000002</v>
      </c>
      <c r="AF172" s="2">
        <v>0.60216000000000003</v>
      </c>
      <c r="AG172" s="3">
        <v>0.30026999999999998</v>
      </c>
      <c r="AH172" s="2">
        <v>7.2999999999999995E-2</v>
      </c>
      <c r="AI172" s="2">
        <v>1.75</v>
      </c>
      <c r="AJ172" s="2">
        <v>3.5999999999999997E-2</v>
      </c>
      <c r="AK172" s="3">
        <v>4.7E-2</v>
      </c>
      <c r="AL172" s="1">
        <v>0.25015625000000002</v>
      </c>
      <c r="AM172" s="2">
        <v>0.22010648000000002</v>
      </c>
      <c r="AN172" s="2">
        <v>0.60216000000000003</v>
      </c>
      <c r="AO172" s="3">
        <v>0.30026999999999998</v>
      </c>
      <c r="AP172" s="2"/>
      <c r="AQ172" s="2"/>
      <c r="AR172" t="s">
        <v>2884</v>
      </c>
    </row>
    <row r="173" spans="1:44" x14ac:dyDescent="0.3">
      <c r="A173" t="s">
        <v>446</v>
      </c>
      <c r="B173" t="s">
        <v>446</v>
      </c>
      <c r="D173" t="s">
        <v>43</v>
      </c>
      <c r="E173" t="s">
        <v>447</v>
      </c>
      <c r="F173" t="s">
        <v>435</v>
      </c>
      <c r="G173" t="s">
        <v>45</v>
      </c>
      <c r="I173" s="2">
        <v>104.6</v>
      </c>
      <c r="J173" s="1">
        <v>0.33600000000000002</v>
      </c>
      <c r="K173" s="2">
        <v>0.124</v>
      </c>
      <c r="L173" s="2">
        <v>1.1539999999999999</v>
      </c>
      <c r="M173" s="3">
        <v>0.95399999999999996</v>
      </c>
      <c r="N173" s="2">
        <v>3.1</v>
      </c>
      <c r="O173" s="2">
        <v>26.8</v>
      </c>
      <c r="P173" s="2">
        <v>0.9</v>
      </c>
      <c r="Q173" s="2">
        <v>0.9</v>
      </c>
      <c r="R173" s="1">
        <v>9.1</v>
      </c>
      <c r="S173" s="2">
        <v>4.3</v>
      </c>
      <c r="T173" s="2">
        <v>20.7</v>
      </c>
      <c r="U173" s="3">
        <v>17.8</v>
      </c>
      <c r="V173" s="2">
        <v>8.1200000000000008E-2</v>
      </c>
      <c r="W173" s="2">
        <v>1.6471999999999998</v>
      </c>
      <c r="X173" s="2">
        <v>3.4799999999999998E-2</v>
      </c>
      <c r="Y173" s="2">
        <v>4.6399999999999997E-2</v>
      </c>
      <c r="Z173" s="1">
        <v>1.2</v>
      </c>
      <c r="AA173" s="2">
        <v>1.2</v>
      </c>
      <c r="AB173" s="2">
        <v>1.2</v>
      </c>
      <c r="AC173" s="3">
        <v>1.2</v>
      </c>
      <c r="AD173" s="1">
        <v>0.25015625000000002</v>
      </c>
      <c r="AE173" s="2">
        <v>0.23012166999999997</v>
      </c>
      <c r="AF173" s="2">
        <v>0.77456533000000005</v>
      </c>
      <c r="AG173" s="3">
        <v>0.39059319000000003</v>
      </c>
      <c r="AH173" s="2">
        <v>7.0000000000000007E-2</v>
      </c>
      <c r="AI173" s="2">
        <v>1.42</v>
      </c>
      <c r="AJ173" s="2">
        <v>0.03</v>
      </c>
      <c r="AK173" s="3">
        <v>0.04</v>
      </c>
      <c r="AL173" s="1">
        <v>0.25015625000000002</v>
      </c>
      <c r="AM173" s="2">
        <v>0.23012166999999997</v>
      </c>
      <c r="AN173" s="2">
        <v>0.77456533000000005</v>
      </c>
      <c r="AO173" s="3">
        <v>0.39059319000000003</v>
      </c>
      <c r="AP173" s="2"/>
      <c r="AQ173" s="2"/>
      <c r="AR173" t="s">
        <v>2884</v>
      </c>
    </row>
    <row r="174" spans="1:44" x14ac:dyDescent="0.3">
      <c r="A174" t="s">
        <v>448</v>
      </c>
      <c r="B174" t="s">
        <v>448</v>
      </c>
      <c r="D174" t="s">
        <v>43</v>
      </c>
      <c r="E174" t="s">
        <v>449</v>
      </c>
      <c r="F174" t="s">
        <v>435</v>
      </c>
      <c r="G174" t="s">
        <v>45</v>
      </c>
      <c r="I174" s="2">
        <v>82.29</v>
      </c>
      <c r="J174" s="1">
        <v>0.27300000000000002</v>
      </c>
      <c r="K174" s="2">
        <v>0.111</v>
      </c>
      <c r="L174" s="2">
        <v>0.872</v>
      </c>
      <c r="M174" s="3">
        <v>0.73199999999999998</v>
      </c>
      <c r="N174" s="2">
        <v>4.2</v>
      </c>
      <c r="O174" s="2">
        <v>38.1</v>
      </c>
      <c r="P174" s="2">
        <v>0.9</v>
      </c>
      <c r="Q174" s="2">
        <v>1</v>
      </c>
      <c r="R174" s="1">
        <v>8</v>
      </c>
      <c r="S174" s="2">
        <v>3.8</v>
      </c>
      <c r="T174" s="2">
        <v>16.600000000000001</v>
      </c>
      <c r="U174" s="3">
        <v>14.7</v>
      </c>
      <c r="V174" s="2">
        <v>9.2799999999999994E-2</v>
      </c>
      <c r="W174" s="2">
        <v>3.3175999999999997</v>
      </c>
      <c r="X174" s="2">
        <v>5.7999999999999996E-2</v>
      </c>
      <c r="Y174" s="2">
        <v>5.7999999999999996E-2</v>
      </c>
      <c r="Z174" s="1">
        <v>1.2</v>
      </c>
      <c r="AA174" s="2">
        <v>1.2</v>
      </c>
      <c r="AB174" s="2">
        <v>1.2</v>
      </c>
      <c r="AC174" s="3">
        <v>1.2</v>
      </c>
      <c r="AD174" s="1">
        <v>0.25015625000000002</v>
      </c>
      <c r="AE174" s="2">
        <v>0.21009261000000001</v>
      </c>
      <c r="AF174" s="2">
        <v>0.30026999999999998</v>
      </c>
      <c r="AG174" s="3">
        <v>0.24013823999999998</v>
      </c>
      <c r="AH174" s="2">
        <v>0.08</v>
      </c>
      <c r="AI174" s="2">
        <v>2.86</v>
      </c>
      <c r="AJ174" s="2">
        <v>0.05</v>
      </c>
      <c r="AK174" s="3">
        <v>0.05</v>
      </c>
      <c r="AL174" s="1">
        <v>0.25015625000000002</v>
      </c>
      <c r="AM174" s="2">
        <v>0.21009261000000001</v>
      </c>
      <c r="AN174" s="2">
        <v>0.30026999999999998</v>
      </c>
      <c r="AO174" s="3">
        <v>0.24013823999999998</v>
      </c>
      <c r="AP174" s="2"/>
      <c r="AQ174" s="2"/>
      <c r="AR174" t="s">
        <v>2884</v>
      </c>
    </row>
    <row r="175" spans="1:44" x14ac:dyDescent="0.3">
      <c r="A175" t="s">
        <v>450</v>
      </c>
      <c r="B175" t="s">
        <v>450</v>
      </c>
      <c r="D175" t="s">
        <v>43</v>
      </c>
      <c r="E175" t="s">
        <v>451</v>
      </c>
      <c r="F175" t="s">
        <v>435</v>
      </c>
      <c r="G175" t="s">
        <v>45</v>
      </c>
      <c r="I175" s="2">
        <v>111.2</v>
      </c>
      <c r="J175" s="1">
        <v>0.29099999999999998</v>
      </c>
      <c r="K175" s="2">
        <v>0.1011</v>
      </c>
      <c r="L175" s="2">
        <v>1.0509999999999999</v>
      </c>
      <c r="M175" s="3">
        <v>0.86199999999999999</v>
      </c>
      <c r="N175" s="2">
        <v>2.5</v>
      </c>
      <c r="O175" s="2">
        <v>17.600000000000001</v>
      </c>
      <c r="P175" s="2">
        <v>0.9</v>
      </c>
      <c r="Q175" s="2">
        <v>0.9</v>
      </c>
      <c r="R175" s="1">
        <v>8</v>
      </c>
      <c r="S175" s="2">
        <v>4</v>
      </c>
      <c r="T175" s="2">
        <v>24.6</v>
      </c>
      <c r="U175" s="3">
        <v>19.600000000000001</v>
      </c>
      <c r="V175" s="2">
        <v>0.46399999999999997</v>
      </c>
      <c r="W175" s="2">
        <v>1.6239999999999999</v>
      </c>
      <c r="X175" s="2">
        <v>0.26679999999999998</v>
      </c>
      <c r="Y175" s="2">
        <v>0.26679999999999998</v>
      </c>
      <c r="Z175" s="1">
        <v>1.2</v>
      </c>
      <c r="AA175" s="2">
        <v>1.2</v>
      </c>
      <c r="AB175" s="2">
        <v>1.2</v>
      </c>
      <c r="AC175" s="3">
        <v>1.2</v>
      </c>
      <c r="AD175" s="1">
        <v>0.44085184000000005</v>
      </c>
      <c r="AE175" s="2">
        <v>0.23012166999999997</v>
      </c>
      <c r="AF175" s="2">
        <v>1.6194431200000001</v>
      </c>
      <c r="AG175" s="3">
        <v>1.42744</v>
      </c>
      <c r="AH175" s="2">
        <v>0.4</v>
      </c>
      <c r="AI175" s="2">
        <v>1.4</v>
      </c>
      <c r="AJ175" s="2">
        <v>0.23</v>
      </c>
      <c r="AK175" s="3">
        <v>0.23</v>
      </c>
      <c r="AL175" s="1">
        <v>0.44085184000000005</v>
      </c>
      <c r="AM175" s="2">
        <v>0.23012166999999997</v>
      </c>
      <c r="AN175" s="2">
        <v>1.6194431200000001</v>
      </c>
      <c r="AO175" s="3">
        <v>1.42744</v>
      </c>
      <c r="AP175" s="2"/>
      <c r="AQ175" s="2"/>
      <c r="AR175" t="s">
        <v>2884</v>
      </c>
    </row>
    <row r="176" spans="1:44" x14ac:dyDescent="0.3">
      <c r="A176" t="s">
        <v>452</v>
      </c>
      <c r="B176" t="s">
        <v>452</v>
      </c>
      <c r="D176" t="s">
        <v>43</v>
      </c>
      <c r="E176" t="s">
        <v>453</v>
      </c>
      <c r="F176" t="s">
        <v>435</v>
      </c>
      <c r="G176" t="s">
        <v>45</v>
      </c>
      <c r="I176" s="2">
        <v>117.88</v>
      </c>
      <c r="J176" s="1">
        <v>0.307</v>
      </c>
      <c r="K176" s="2">
        <v>0.10440000000000001</v>
      </c>
      <c r="L176" s="2">
        <v>1.131</v>
      </c>
      <c r="M176" s="3">
        <v>0.92500000000000004</v>
      </c>
      <c r="N176" s="2">
        <v>2.4</v>
      </c>
      <c r="O176" s="2">
        <v>16.2</v>
      </c>
      <c r="P176" s="2">
        <v>0.9</v>
      </c>
      <c r="Q176" s="2">
        <v>0.9</v>
      </c>
      <c r="R176" s="1">
        <v>8.3000000000000007</v>
      </c>
      <c r="S176" s="2">
        <v>4.0999999999999996</v>
      </c>
      <c r="T176" s="2">
        <v>26.4</v>
      </c>
      <c r="U176" s="3">
        <v>21.1</v>
      </c>
      <c r="V176" s="2">
        <v>0.34799999999999998</v>
      </c>
      <c r="W176" s="2">
        <v>1.508</v>
      </c>
      <c r="X176" s="2">
        <v>0.23199999999999998</v>
      </c>
      <c r="Y176" s="2">
        <v>0.23199999999999998</v>
      </c>
      <c r="Z176" s="1">
        <v>1.2</v>
      </c>
      <c r="AA176" s="2">
        <v>1.2</v>
      </c>
      <c r="AB176" s="2">
        <v>1.2</v>
      </c>
      <c r="AC176" s="3">
        <v>1.2</v>
      </c>
      <c r="AD176" s="1">
        <v>0.48110592000000002</v>
      </c>
      <c r="AE176" s="2">
        <v>0.27019683</v>
      </c>
      <c r="AF176" s="2">
        <v>1.7274163200000001</v>
      </c>
      <c r="AG176" s="3">
        <v>1.4911213599999997</v>
      </c>
      <c r="AH176" s="2">
        <v>0.3</v>
      </c>
      <c r="AI176" s="2">
        <v>1.3</v>
      </c>
      <c r="AJ176" s="2">
        <v>0.2</v>
      </c>
      <c r="AK176" s="3">
        <v>0.2</v>
      </c>
      <c r="AL176" s="1">
        <v>0.48110592000000002</v>
      </c>
      <c r="AM176" s="2">
        <v>0.27019683</v>
      </c>
      <c r="AN176" s="2">
        <v>1.7274163200000001</v>
      </c>
      <c r="AO176" s="3">
        <v>1.4911213599999997</v>
      </c>
      <c r="AP176" s="2"/>
      <c r="AQ176" s="2"/>
      <c r="AR176" t="s">
        <v>2884</v>
      </c>
    </row>
    <row r="177" spans="1:44" x14ac:dyDescent="0.3">
      <c r="A177" t="s">
        <v>454</v>
      </c>
      <c r="B177" t="s">
        <v>454</v>
      </c>
      <c r="D177" t="s">
        <v>43</v>
      </c>
      <c r="E177" t="s">
        <v>455</v>
      </c>
      <c r="F177" t="s">
        <v>435</v>
      </c>
      <c r="G177" t="s">
        <v>45</v>
      </c>
      <c r="I177" s="2">
        <v>97.89</v>
      </c>
      <c r="J177" s="1">
        <v>0.26100000000000001</v>
      </c>
      <c r="K177" s="2">
        <v>9.5000000000000001E-2</v>
      </c>
      <c r="L177" s="2">
        <v>0.89700000000000002</v>
      </c>
      <c r="M177" s="3">
        <v>0.74</v>
      </c>
      <c r="N177" s="2">
        <v>3.1</v>
      </c>
      <c r="O177" s="2">
        <v>20.3</v>
      </c>
      <c r="P177" s="2">
        <v>1.1000000000000001</v>
      </c>
      <c r="Q177" s="2">
        <v>1.1000000000000001</v>
      </c>
      <c r="R177" s="1">
        <v>8.51</v>
      </c>
      <c r="S177" s="2">
        <v>4.04</v>
      </c>
      <c r="T177" s="2">
        <v>22.64</v>
      </c>
      <c r="U177" s="3">
        <v>19.11</v>
      </c>
      <c r="V177" s="2">
        <v>0.57999999999999996</v>
      </c>
      <c r="W177" s="2">
        <v>2.0299999999999998</v>
      </c>
      <c r="X177" s="2">
        <v>0.26679999999999998</v>
      </c>
      <c r="Y177" s="2">
        <v>0.26679999999999998</v>
      </c>
      <c r="Z177" s="1">
        <v>1.2</v>
      </c>
      <c r="AA177" s="2">
        <v>1.2</v>
      </c>
      <c r="AB177" s="2">
        <v>1.2</v>
      </c>
      <c r="AC177" s="3">
        <v>1.2</v>
      </c>
      <c r="AD177" s="1">
        <v>0.42074088000000009</v>
      </c>
      <c r="AE177" s="2">
        <v>0.24013823999999998</v>
      </c>
      <c r="AF177" s="2">
        <v>1.4168561900000001</v>
      </c>
      <c r="AG177" s="3">
        <v>1.1756089599999999</v>
      </c>
      <c r="AH177" s="2">
        <v>0.5</v>
      </c>
      <c r="AI177" s="2">
        <v>1.75</v>
      </c>
      <c r="AJ177" s="2">
        <v>0.23</v>
      </c>
      <c r="AK177" s="3">
        <v>0.23</v>
      </c>
      <c r="AL177" s="1">
        <v>0.42074088000000009</v>
      </c>
      <c r="AM177" s="2">
        <v>0.24013823999999998</v>
      </c>
      <c r="AN177" s="2">
        <v>1.4168561900000001</v>
      </c>
      <c r="AO177" s="3">
        <v>1.1756089599999999</v>
      </c>
      <c r="AP177" s="2"/>
      <c r="AQ177" s="2"/>
      <c r="AR177" t="s">
        <v>2884</v>
      </c>
    </row>
    <row r="178" spans="1:44" x14ac:dyDescent="0.3">
      <c r="A178" t="s">
        <v>456</v>
      </c>
      <c r="B178" t="s">
        <v>456</v>
      </c>
      <c r="D178" t="s">
        <v>43</v>
      </c>
      <c r="E178" t="s">
        <v>457</v>
      </c>
      <c r="F178" t="s">
        <v>435</v>
      </c>
      <c r="G178" t="s">
        <v>45</v>
      </c>
      <c r="I178" s="2">
        <v>104.53</v>
      </c>
      <c r="J178" s="1">
        <v>0.27600000000000002</v>
      </c>
      <c r="K178" s="2">
        <v>9.8000000000000004E-2</v>
      </c>
      <c r="L178" s="2">
        <v>0.97199999999999998</v>
      </c>
      <c r="M178" s="3">
        <v>0.79900000000000004</v>
      </c>
      <c r="N178" s="2">
        <v>2.8</v>
      </c>
      <c r="O178" s="2">
        <v>18.5</v>
      </c>
      <c r="P178" s="2">
        <v>1.1000000000000001</v>
      </c>
      <c r="Q178" s="2">
        <v>1.1000000000000001</v>
      </c>
      <c r="R178" s="1">
        <v>8.94</v>
      </c>
      <c r="S178" s="2">
        <v>4.29</v>
      </c>
      <c r="T178" s="2">
        <v>24.79</v>
      </c>
      <c r="U178" s="3">
        <v>19.98</v>
      </c>
      <c r="V178" s="2">
        <v>0.52200000000000002</v>
      </c>
      <c r="W178" s="2">
        <v>1.7747999999999999</v>
      </c>
      <c r="X178" s="2">
        <v>0.26679999999999998</v>
      </c>
      <c r="Y178" s="2">
        <v>0.26679999999999998</v>
      </c>
      <c r="Z178" s="1">
        <v>1.2</v>
      </c>
      <c r="AA178" s="2">
        <v>1.2</v>
      </c>
      <c r="AB178" s="2">
        <v>1.2</v>
      </c>
      <c r="AC178" s="3">
        <v>1.2</v>
      </c>
      <c r="AD178" s="1">
        <v>0.44085184000000005</v>
      </c>
      <c r="AE178" s="2">
        <v>0.24013823999999998</v>
      </c>
      <c r="AF178" s="2">
        <v>1.4592420700000002</v>
      </c>
      <c r="AG178" s="3">
        <v>1.28000376</v>
      </c>
      <c r="AH178" s="2">
        <v>0.45</v>
      </c>
      <c r="AI178" s="2">
        <v>1.53</v>
      </c>
      <c r="AJ178" s="2">
        <v>0.23</v>
      </c>
      <c r="AK178" s="3">
        <v>0.23</v>
      </c>
      <c r="AL178" s="1">
        <v>0.44085184000000005</v>
      </c>
      <c r="AM178" s="2">
        <v>0.24013823999999998</v>
      </c>
      <c r="AN178" s="2">
        <v>1.4592420700000002</v>
      </c>
      <c r="AO178" s="3">
        <v>1.28000376</v>
      </c>
      <c r="AP178" s="2"/>
      <c r="AQ178" s="2"/>
      <c r="AR178" t="s">
        <v>2884</v>
      </c>
    </row>
    <row r="179" spans="1:44" x14ac:dyDescent="0.3">
      <c r="A179" t="s">
        <v>458</v>
      </c>
      <c r="B179" t="s">
        <v>458</v>
      </c>
      <c r="D179" t="s">
        <v>43</v>
      </c>
      <c r="E179" t="s">
        <v>459</v>
      </c>
      <c r="F179" t="s">
        <v>435</v>
      </c>
      <c r="G179" t="s">
        <v>45</v>
      </c>
      <c r="I179" s="2">
        <v>133.44999999999999</v>
      </c>
      <c r="J179" s="1">
        <v>0.36399999999999999</v>
      </c>
      <c r="K179" s="2">
        <v>0.11700000000000001</v>
      </c>
      <c r="L179" s="2">
        <v>1.359</v>
      </c>
      <c r="M179" s="3">
        <v>1.113</v>
      </c>
      <c r="N179" s="2">
        <v>1.57</v>
      </c>
      <c r="O179" s="2">
        <v>28.4</v>
      </c>
      <c r="P179" s="2">
        <v>0.5</v>
      </c>
      <c r="Q179" s="2">
        <v>0.5</v>
      </c>
      <c r="R179" s="1">
        <v>10.8</v>
      </c>
      <c r="S179" s="2">
        <v>4.5999999999999996</v>
      </c>
      <c r="T179" s="2">
        <v>35.1</v>
      </c>
      <c r="U179" s="3">
        <v>27.2</v>
      </c>
      <c r="V179" s="2">
        <v>0.13919999999999999</v>
      </c>
      <c r="W179" s="2">
        <v>3.7235999999999998</v>
      </c>
      <c r="X179" s="2">
        <v>0.11599999999999999</v>
      </c>
      <c r="Y179" s="2">
        <v>0.11599999999999999</v>
      </c>
      <c r="Z179" s="1">
        <v>1.2</v>
      </c>
      <c r="AA179" s="2">
        <v>1.2</v>
      </c>
      <c r="AB179" s="2">
        <v>1.2</v>
      </c>
      <c r="AC179" s="3">
        <v>1.2</v>
      </c>
      <c r="AD179" s="1">
        <v>0.25</v>
      </c>
      <c r="AE179" s="2">
        <v>0.2</v>
      </c>
      <c r="AF179" s="2">
        <v>0.86636055999999995</v>
      </c>
      <c r="AG179" s="3">
        <v>1.0615762500000001</v>
      </c>
      <c r="AH179" s="2">
        <v>0.12</v>
      </c>
      <c r="AI179" s="2">
        <v>3.21</v>
      </c>
      <c r="AJ179" s="2">
        <v>0.1</v>
      </c>
      <c r="AK179" s="3">
        <v>0.1</v>
      </c>
      <c r="AL179" s="1">
        <v>0.25</v>
      </c>
      <c r="AM179" s="2">
        <v>0.2</v>
      </c>
      <c r="AN179" s="2">
        <v>0.86636055999999995</v>
      </c>
      <c r="AO179" s="3">
        <v>1.0615762500000001</v>
      </c>
      <c r="AP179" s="2"/>
      <c r="AQ179" s="2"/>
      <c r="AR179" t="s">
        <v>2884</v>
      </c>
    </row>
    <row r="180" spans="1:44" x14ac:dyDescent="0.3">
      <c r="A180" t="s">
        <v>460</v>
      </c>
      <c r="B180" t="s">
        <v>461</v>
      </c>
      <c r="C180" t="s">
        <v>462</v>
      </c>
      <c r="D180" t="s">
        <v>43</v>
      </c>
      <c r="E180" t="s">
        <v>463</v>
      </c>
      <c r="F180" t="s">
        <v>435</v>
      </c>
      <c r="G180" t="s">
        <v>45</v>
      </c>
      <c r="I180" s="2">
        <v>133.44999999999999</v>
      </c>
      <c r="J180" s="1">
        <v>0.36899999999999999</v>
      </c>
      <c r="K180" s="2">
        <v>0.129</v>
      </c>
      <c r="L180" s="2">
        <v>1.345</v>
      </c>
      <c r="M180" s="3">
        <v>1.1040000000000001</v>
      </c>
      <c r="N180" s="2">
        <v>38.4</v>
      </c>
      <c r="O180" s="2">
        <v>34</v>
      </c>
      <c r="P180" s="2">
        <v>0.6</v>
      </c>
      <c r="Q180" s="2">
        <v>2.5</v>
      </c>
      <c r="R180" s="1">
        <v>7.02</v>
      </c>
      <c r="S180" s="2">
        <v>4.7300000000000004</v>
      </c>
      <c r="T180" s="2">
        <v>27.75</v>
      </c>
      <c r="U180" s="3">
        <v>14.91</v>
      </c>
      <c r="V180" s="2">
        <v>10.555999999999999</v>
      </c>
      <c r="W180" s="2">
        <v>1.9719999999999998</v>
      </c>
      <c r="X180" s="2">
        <v>0.11599999999999999</v>
      </c>
      <c r="Y180" s="2">
        <v>0.11599999999999999</v>
      </c>
      <c r="Z180" s="1">
        <v>1.2</v>
      </c>
      <c r="AA180" s="2">
        <v>1.2</v>
      </c>
      <c r="AB180" s="2">
        <v>1.2</v>
      </c>
      <c r="AC180" s="3">
        <v>1.2</v>
      </c>
      <c r="AD180" s="1">
        <v>0.23012166999999997</v>
      </c>
      <c r="AE180" s="2">
        <v>0.35042875000000001</v>
      </c>
      <c r="AF180" s="2">
        <v>5.0001249999999997E-2</v>
      </c>
      <c r="AG180" s="3">
        <v>5.0001249999999997E-2</v>
      </c>
      <c r="AH180" s="2">
        <v>9.1</v>
      </c>
      <c r="AI180" s="2">
        <v>1.7</v>
      </c>
      <c r="AJ180" s="2">
        <v>0.1</v>
      </c>
      <c r="AK180" s="3">
        <v>0.1</v>
      </c>
      <c r="AL180" s="1">
        <v>0.23012166999999997</v>
      </c>
      <c r="AM180" s="2">
        <v>0.35042875000000001</v>
      </c>
      <c r="AN180" s="2">
        <v>5.0001249999999997E-2</v>
      </c>
      <c r="AO180" s="3">
        <v>5.0001249999999997E-2</v>
      </c>
      <c r="AP180" s="2"/>
      <c r="AQ180" s="2"/>
      <c r="AR180" t="s">
        <v>2884</v>
      </c>
    </row>
    <row r="181" spans="1:44" x14ac:dyDescent="0.3">
      <c r="A181" t="s">
        <v>464</v>
      </c>
      <c r="B181" t="s">
        <v>465</v>
      </c>
      <c r="C181" t="s">
        <v>466</v>
      </c>
      <c r="D181" t="s">
        <v>43</v>
      </c>
      <c r="E181" t="s">
        <v>467</v>
      </c>
      <c r="F181" t="s">
        <v>435</v>
      </c>
      <c r="G181" t="s">
        <v>45</v>
      </c>
      <c r="I181" s="2">
        <v>133.5</v>
      </c>
      <c r="J181" s="1">
        <v>0.37</v>
      </c>
      <c r="K181" s="2">
        <v>0.12</v>
      </c>
      <c r="L181" s="2">
        <v>1.32</v>
      </c>
      <c r="M181" s="3">
        <v>1.07</v>
      </c>
      <c r="N181" s="2">
        <v>23.1</v>
      </c>
      <c r="O181" s="2">
        <v>36.5</v>
      </c>
      <c r="P181" s="2">
        <v>0.8</v>
      </c>
      <c r="Q181" s="2">
        <v>1.9</v>
      </c>
      <c r="R181" s="1">
        <v>7.3</v>
      </c>
      <c r="S181" s="2">
        <v>4.0999999999999996</v>
      </c>
      <c r="T181" s="2">
        <v>23.3</v>
      </c>
      <c r="U181" s="3">
        <v>16.399999999999999</v>
      </c>
      <c r="V181" s="2">
        <v>4.2919999999999998</v>
      </c>
      <c r="W181" s="2">
        <v>3.3639999999999999</v>
      </c>
      <c r="X181" s="2">
        <v>0.11599999999999999</v>
      </c>
      <c r="Y181" s="2">
        <v>0.11599999999999999</v>
      </c>
      <c r="Z181" s="1">
        <v>1.2</v>
      </c>
      <c r="AA181" s="2">
        <v>1.2</v>
      </c>
      <c r="AB181" s="2">
        <v>1.2</v>
      </c>
      <c r="AC181" s="3">
        <v>1.2</v>
      </c>
      <c r="AD181" s="1">
        <v>5.0001249999999997E-2</v>
      </c>
      <c r="AE181" s="2">
        <v>0.21009261000000001</v>
      </c>
      <c r="AF181" s="2">
        <v>5.0001249999999997E-2</v>
      </c>
      <c r="AG181" s="3">
        <v>3.0000269999999996E-2</v>
      </c>
      <c r="AH181" s="2">
        <v>3.7</v>
      </c>
      <c r="AI181" s="2">
        <v>2.9</v>
      </c>
      <c r="AJ181" s="2">
        <v>0.1</v>
      </c>
      <c r="AK181" s="3">
        <v>0.1</v>
      </c>
      <c r="AL181" s="1">
        <v>5.0001249999999997E-2</v>
      </c>
      <c r="AM181" s="2">
        <v>0.21009261000000001</v>
      </c>
      <c r="AN181" s="2">
        <v>5.0001249999999997E-2</v>
      </c>
      <c r="AO181" s="3">
        <v>3.0000269999999996E-2</v>
      </c>
      <c r="AP181" s="2"/>
      <c r="AQ181" s="2"/>
      <c r="AR181" t="s">
        <v>2884</v>
      </c>
    </row>
    <row r="182" spans="1:44" x14ac:dyDescent="0.3">
      <c r="A182" t="s">
        <v>468</v>
      </c>
      <c r="B182" t="s">
        <v>469</v>
      </c>
      <c r="C182" t="s">
        <v>470</v>
      </c>
      <c r="D182" t="s">
        <v>43</v>
      </c>
      <c r="E182" t="s">
        <v>471</v>
      </c>
      <c r="F182" t="s">
        <v>435</v>
      </c>
      <c r="G182" t="s">
        <v>45</v>
      </c>
      <c r="I182" s="2">
        <v>133.4</v>
      </c>
      <c r="J182" s="1">
        <v>0.34699999999999998</v>
      </c>
      <c r="K182" s="2">
        <v>0.109</v>
      </c>
      <c r="L182" s="2">
        <v>1.3180000000000001</v>
      </c>
      <c r="M182" s="3">
        <v>1.0629999999999999</v>
      </c>
      <c r="N182" s="2">
        <v>2.5299999999999998</v>
      </c>
      <c r="O182" s="2">
        <v>27.92</v>
      </c>
      <c r="P182" s="2">
        <v>0.38</v>
      </c>
      <c r="Q182" s="2">
        <v>0.2</v>
      </c>
      <c r="R182" s="1">
        <v>9.2799999999999994</v>
      </c>
      <c r="S182" s="2">
        <v>4.45</v>
      </c>
      <c r="T182" s="2">
        <v>26.18</v>
      </c>
      <c r="U182" s="3">
        <v>19.77</v>
      </c>
      <c r="V182" s="2">
        <v>5.7999999999999996E-2</v>
      </c>
      <c r="W182" s="2">
        <v>1.5891999999999999</v>
      </c>
      <c r="X182" s="2">
        <v>3.4799999999999998E-2</v>
      </c>
      <c r="Y182" s="2">
        <v>2.3199999999999998E-2</v>
      </c>
      <c r="Z182" s="1">
        <v>1.2</v>
      </c>
      <c r="AA182" s="2">
        <v>1.2</v>
      </c>
      <c r="AB182" s="2">
        <v>1.2</v>
      </c>
      <c r="AC182" s="3">
        <v>1.2</v>
      </c>
      <c r="AD182" s="1">
        <v>0.21009261000000001</v>
      </c>
      <c r="AE182" s="2">
        <v>0.21009261000000001</v>
      </c>
      <c r="AF182" s="2">
        <v>1.5230794899999998</v>
      </c>
      <c r="AG182" s="3">
        <v>1.3114668899999999</v>
      </c>
      <c r="AH182" s="2">
        <v>0.05</v>
      </c>
      <c r="AI182" s="2">
        <v>1.37</v>
      </c>
      <c r="AJ182" s="2">
        <v>0.03</v>
      </c>
      <c r="AK182" s="3">
        <v>0.02</v>
      </c>
      <c r="AL182" s="1">
        <v>0.21009261000000001</v>
      </c>
      <c r="AM182" s="2">
        <v>0.21009261000000001</v>
      </c>
      <c r="AN182" s="2">
        <v>1.5230794899999998</v>
      </c>
      <c r="AO182" s="3">
        <v>1.3114668899999999</v>
      </c>
      <c r="AP182" s="2"/>
      <c r="AQ182" s="2"/>
      <c r="AR182" t="s">
        <v>2884</v>
      </c>
    </row>
    <row r="183" spans="1:44" x14ac:dyDescent="0.3">
      <c r="A183" t="s">
        <v>472</v>
      </c>
      <c r="B183" t="s">
        <v>472</v>
      </c>
      <c r="D183" t="s">
        <v>43</v>
      </c>
      <c r="E183" t="s">
        <v>473</v>
      </c>
      <c r="F183" t="s">
        <v>435</v>
      </c>
      <c r="G183" t="s">
        <v>45</v>
      </c>
      <c r="I183" s="2">
        <v>133.44999999999999</v>
      </c>
      <c r="J183" s="1">
        <v>0.34499999999999997</v>
      </c>
      <c r="K183" s="2">
        <v>0.11</v>
      </c>
      <c r="L183" s="2">
        <v>1.2949999999999999</v>
      </c>
      <c r="M183" s="3">
        <v>1.0580000000000001</v>
      </c>
      <c r="N183" s="2">
        <v>2</v>
      </c>
      <c r="O183" s="2">
        <v>19.8</v>
      </c>
      <c r="P183" s="2">
        <v>0.9</v>
      </c>
      <c r="Q183" s="2">
        <v>0.9</v>
      </c>
      <c r="R183" s="1">
        <v>10.7</v>
      </c>
      <c r="S183" s="2">
        <v>4.5</v>
      </c>
      <c r="T183" s="2">
        <v>33</v>
      </c>
      <c r="U183" s="3">
        <v>26.2</v>
      </c>
      <c r="V183" s="2">
        <v>0.57999999999999996</v>
      </c>
      <c r="W183" s="2">
        <v>4.2919999999999998</v>
      </c>
      <c r="X183" s="2">
        <v>0.11599999999999999</v>
      </c>
      <c r="Y183" s="2">
        <v>0.23199999999999998</v>
      </c>
      <c r="Z183" s="1">
        <v>1.2</v>
      </c>
      <c r="AA183" s="2">
        <v>1.2</v>
      </c>
      <c r="AB183" s="2">
        <v>1.2</v>
      </c>
      <c r="AC183" s="3">
        <v>1.2</v>
      </c>
      <c r="AD183" s="1">
        <v>2.000008E-2</v>
      </c>
      <c r="AE183" s="2">
        <v>5.0001249999999997E-2</v>
      </c>
      <c r="AF183" s="2">
        <v>0.49117649000000008</v>
      </c>
      <c r="AG183" s="3">
        <v>0.52140607999999999</v>
      </c>
      <c r="AH183" s="2">
        <v>0.5</v>
      </c>
      <c r="AI183" s="2">
        <v>3.7</v>
      </c>
      <c r="AJ183" s="2">
        <v>0.1</v>
      </c>
      <c r="AK183" s="3">
        <v>0.2</v>
      </c>
      <c r="AL183" s="1">
        <v>2.000008E-2</v>
      </c>
      <c r="AM183" s="2">
        <v>5.0001249999999997E-2</v>
      </c>
      <c r="AN183" s="2">
        <v>0.49117649000000008</v>
      </c>
      <c r="AO183" s="3">
        <v>0.52140607999999999</v>
      </c>
      <c r="AP183" s="2"/>
      <c r="AQ183" s="2"/>
      <c r="AR183" t="s">
        <v>2884</v>
      </c>
    </row>
    <row r="184" spans="1:44" x14ac:dyDescent="0.3">
      <c r="A184" t="s">
        <v>474</v>
      </c>
      <c r="B184" t="s">
        <v>474</v>
      </c>
      <c r="D184" t="s">
        <v>43</v>
      </c>
      <c r="E184" t="s">
        <v>475</v>
      </c>
      <c r="F184" t="s">
        <v>435</v>
      </c>
      <c r="G184" t="s">
        <v>45</v>
      </c>
      <c r="I184" s="2">
        <v>137.9</v>
      </c>
      <c r="J184" s="1">
        <v>0.376</v>
      </c>
      <c r="K184" s="2">
        <v>0.11899999999999999</v>
      </c>
      <c r="L184" s="2">
        <v>1.4259999999999999</v>
      </c>
      <c r="M184" s="3">
        <v>1.1579999999999999</v>
      </c>
      <c r="N184" s="2">
        <v>1.4</v>
      </c>
      <c r="O184" s="2">
        <v>27.4</v>
      </c>
      <c r="P184" s="2">
        <v>0.5</v>
      </c>
      <c r="Q184" s="2">
        <v>0.5</v>
      </c>
      <c r="R184" s="1">
        <v>11</v>
      </c>
      <c r="S184" s="2">
        <v>4.7</v>
      </c>
      <c r="T184" s="2">
        <v>37.799999999999997</v>
      </c>
      <c r="U184" s="3">
        <v>28.5</v>
      </c>
      <c r="V184" s="2">
        <v>0.13919999999999999</v>
      </c>
      <c r="W184" s="2">
        <v>3.5263999999999998</v>
      </c>
      <c r="X184" s="2">
        <v>0.11599999999999999</v>
      </c>
      <c r="Y184" s="2">
        <v>0.11599999999999999</v>
      </c>
      <c r="Z184" s="1">
        <v>1.2</v>
      </c>
      <c r="AA184" s="2">
        <v>1.2</v>
      </c>
      <c r="AB184" s="2">
        <v>1.2</v>
      </c>
      <c r="AC184" s="3">
        <v>1.2</v>
      </c>
      <c r="AD184" s="1">
        <v>0.25</v>
      </c>
      <c r="AE184" s="2">
        <v>0.2</v>
      </c>
      <c r="AF184" s="2">
        <v>0.82551367999999992</v>
      </c>
      <c r="AG184" s="3">
        <v>1.0203030099999999</v>
      </c>
      <c r="AH184" s="2">
        <v>0.12</v>
      </c>
      <c r="AI184" s="2">
        <v>3.04</v>
      </c>
      <c r="AJ184" s="2">
        <v>0.1</v>
      </c>
      <c r="AK184" s="3">
        <v>0.1</v>
      </c>
      <c r="AL184" s="1">
        <v>0.25</v>
      </c>
      <c r="AM184" s="2">
        <v>0.2</v>
      </c>
      <c r="AN184" s="2">
        <v>0.82551367999999992</v>
      </c>
      <c r="AO184" s="3">
        <v>1.0203030099999999</v>
      </c>
      <c r="AP184" s="2"/>
      <c r="AQ184" s="2"/>
      <c r="AR184" t="s">
        <v>2884</v>
      </c>
    </row>
    <row r="185" spans="1:44" x14ac:dyDescent="0.3">
      <c r="A185" t="s">
        <v>476</v>
      </c>
      <c r="B185" t="s">
        <v>477</v>
      </c>
      <c r="C185" t="s">
        <v>462</v>
      </c>
      <c r="D185" t="s">
        <v>43</v>
      </c>
      <c r="E185" t="s">
        <v>478</v>
      </c>
      <c r="F185" t="s">
        <v>435</v>
      </c>
      <c r="G185" t="s">
        <v>45</v>
      </c>
      <c r="I185" s="2">
        <v>137.9</v>
      </c>
      <c r="J185" s="1">
        <v>0.377</v>
      </c>
      <c r="K185" s="2">
        <v>0.13100000000000001</v>
      </c>
      <c r="L185" s="2">
        <v>1.4059999999999999</v>
      </c>
      <c r="M185" s="3">
        <v>1.1319999999999999</v>
      </c>
      <c r="N185" s="2">
        <v>35.799999999999997</v>
      </c>
      <c r="O185" s="2">
        <v>33.700000000000003</v>
      </c>
      <c r="P185" s="2">
        <v>0.4</v>
      </c>
      <c r="Q185" s="2">
        <v>1.7</v>
      </c>
      <c r="R185" s="1">
        <v>7.24</v>
      </c>
      <c r="S185" s="2">
        <v>4.82</v>
      </c>
      <c r="T185" s="2">
        <v>29.57</v>
      </c>
      <c r="U185" s="3">
        <v>15.86</v>
      </c>
      <c r="V185" s="2">
        <v>9.7439999999999998</v>
      </c>
      <c r="W185" s="2">
        <v>1.9719999999999998</v>
      </c>
      <c r="X185" s="2">
        <v>0.11599999999999999</v>
      </c>
      <c r="Y185" s="2">
        <v>0.11599999999999999</v>
      </c>
      <c r="Z185" s="1">
        <v>1.2</v>
      </c>
      <c r="AA185" s="2">
        <v>1.2</v>
      </c>
      <c r="AB185" s="2">
        <v>1.2</v>
      </c>
      <c r="AC185" s="3">
        <v>1.2</v>
      </c>
      <c r="AD185" s="1">
        <v>0.23012166999999997</v>
      </c>
      <c r="AE185" s="2">
        <v>0.35042875000000001</v>
      </c>
      <c r="AF185" s="2">
        <v>5.0001249999999997E-2</v>
      </c>
      <c r="AG185" s="3">
        <v>5.0001249999999997E-2</v>
      </c>
      <c r="AH185" s="2">
        <v>8.4</v>
      </c>
      <c r="AI185" s="2">
        <v>1.7</v>
      </c>
      <c r="AJ185" s="2">
        <v>0.1</v>
      </c>
      <c r="AK185" s="3">
        <v>0.1</v>
      </c>
      <c r="AL185" s="1">
        <v>0.23012166999999997</v>
      </c>
      <c r="AM185" s="2">
        <v>0.35042875000000001</v>
      </c>
      <c r="AN185" s="2">
        <v>5.0001249999999997E-2</v>
      </c>
      <c r="AO185" s="3">
        <v>5.0001249999999997E-2</v>
      </c>
      <c r="AP185" s="2"/>
      <c r="AQ185" s="2"/>
      <c r="AR185" t="s">
        <v>2884</v>
      </c>
    </row>
    <row r="186" spans="1:44" x14ac:dyDescent="0.3">
      <c r="A186" t="s">
        <v>479</v>
      </c>
      <c r="B186" t="s">
        <v>480</v>
      </c>
      <c r="C186" t="s">
        <v>466</v>
      </c>
      <c r="D186" t="s">
        <v>43</v>
      </c>
      <c r="E186" t="s">
        <v>481</v>
      </c>
      <c r="F186" t="s">
        <v>435</v>
      </c>
      <c r="G186" t="s">
        <v>45</v>
      </c>
      <c r="I186" s="2">
        <v>137.9</v>
      </c>
      <c r="J186" s="1">
        <v>0.39</v>
      </c>
      <c r="K186" s="2">
        <v>0.13</v>
      </c>
      <c r="L186" s="2">
        <v>1.39</v>
      </c>
      <c r="M186" s="3">
        <v>1.1100000000000001</v>
      </c>
      <c r="N186" s="2">
        <v>21.4</v>
      </c>
      <c r="O186" s="2">
        <v>35.5</v>
      </c>
      <c r="P186" s="2">
        <v>0.7</v>
      </c>
      <c r="Q186" s="2">
        <v>1.6</v>
      </c>
      <c r="R186" s="1">
        <v>7.6</v>
      </c>
      <c r="S186" s="2">
        <v>4.2</v>
      </c>
      <c r="T186" s="2">
        <v>29.4</v>
      </c>
      <c r="U186" s="3">
        <v>17.5</v>
      </c>
      <c r="V186" s="2">
        <v>3.8279999999999994</v>
      </c>
      <c r="W186" s="2">
        <v>3.1320000000000001</v>
      </c>
      <c r="X186" s="2">
        <v>0.11599999999999999</v>
      </c>
      <c r="Y186" s="2">
        <v>0.11599999999999999</v>
      </c>
      <c r="Z186" s="1">
        <v>1.2</v>
      </c>
      <c r="AA186" s="2">
        <v>1.2</v>
      </c>
      <c r="AB186" s="2">
        <v>1.2</v>
      </c>
      <c r="AC186" s="3">
        <v>1.2</v>
      </c>
      <c r="AD186" s="1">
        <v>5.0001249999999997E-2</v>
      </c>
      <c r="AE186" s="2">
        <v>0.22010648000000002</v>
      </c>
      <c r="AF186" s="2">
        <v>5.0001249999999997E-2</v>
      </c>
      <c r="AG186" s="3">
        <v>3.0000269999999996E-2</v>
      </c>
      <c r="AH186" s="2">
        <v>3.3</v>
      </c>
      <c r="AI186" s="2">
        <v>2.7</v>
      </c>
      <c r="AJ186" s="2">
        <v>0.1</v>
      </c>
      <c r="AK186" s="3">
        <v>0.1</v>
      </c>
      <c r="AL186" s="1">
        <v>5.0001249999999997E-2</v>
      </c>
      <c r="AM186" s="2">
        <v>0.22010648000000002</v>
      </c>
      <c r="AN186" s="2">
        <v>5.0001249999999997E-2</v>
      </c>
      <c r="AO186" s="3">
        <v>3.0000269999999996E-2</v>
      </c>
      <c r="AP186" s="2"/>
      <c r="AQ186" s="2"/>
      <c r="AR186" t="s">
        <v>2884</v>
      </c>
    </row>
    <row r="187" spans="1:44" x14ac:dyDescent="0.3">
      <c r="A187" t="s">
        <v>482</v>
      </c>
      <c r="B187" t="s">
        <v>483</v>
      </c>
      <c r="C187" t="s">
        <v>470</v>
      </c>
      <c r="D187" t="s">
        <v>43</v>
      </c>
      <c r="E187" t="s">
        <v>484</v>
      </c>
      <c r="F187" t="s">
        <v>435</v>
      </c>
      <c r="G187" t="s">
        <v>45</v>
      </c>
      <c r="I187" s="2">
        <v>137.9</v>
      </c>
      <c r="J187" s="1">
        <v>0.35799999999999998</v>
      </c>
      <c r="K187" s="2">
        <v>0.111</v>
      </c>
      <c r="L187" s="2">
        <v>1.385</v>
      </c>
      <c r="M187" s="3">
        <v>1.107</v>
      </c>
      <c r="N187" s="2">
        <v>2.33</v>
      </c>
      <c r="O187" s="2">
        <v>26.72</v>
      </c>
      <c r="P187" s="2">
        <v>0.45</v>
      </c>
      <c r="Q187" s="2">
        <v>0.23</v>
      </c>
      <c r="R187" s="1">
        <v>9.42</v>
      </c>
      <c r="S187" s="2">
        <v>4.53</v>
      </c>
      <c r="T187" s="2">
        <v>28.26</v>
      </c>
      <c r="U187" s="3">
        <v>20.76</v>
      </c>
      <c r="V187" s="2">
        <v>5.7999999999999996E-2</v>
      </c>
      <c r="W187" s="2">
        <v>1.4151999999999998</v>
      </c>
      <c r="X187" s="2">
        <v>4.6399999999999997E-2</v>
      </c>
      <c r="Y187" s="2">
        <v>2.3199999999999998E-2</v>
      </c>
      <c r="Z187" s="1">
        <v>1.2</v>
      </c>
      <c r="AA187" s="2">
        <v>1.2</v>
      </c>
      <c r="AB187" s="2">
        <v>1.2</v>
      </c>
      <c r="AC187" s="3">
        <v>1.2</v>
      </c>
      <c r="AD187" s="1">
        <v>0.21009261000000001</v>
      </c>
      <c r="AE187" s="2">
        <v>0.21009261000000001</v>
      </c>
      <c r="AF187" s="2">
        <v>1.58723875</v>
      </c>
      <c r="AG187" s="3">
        <v>1.3324809100000001</v>
      </c>
      <c r="AH187" s="2">
        <v>0.05</v>
      </c>
      <c r="AI187" s="2">
        <v>1.22</v>
      </c>
      <c r="AJ187" s="2">
        <v>0.04</v>
      </c>
      <c r="AK187" s="3">
        <v>0.02</v>
      </c>
      <c r="AL187" s="1">
        <v>0.21009261000000001</v>
      </c>
      <c r="AM187" s="2">
        <v>0.21009261000000001</v>
      </c>
      <c r="AN187" s="2">
        <v>1.58723875</v>
      </c>
      <c r="AO187" s="3">
        <v>1.3324809100000001</v>
      </c>
      <c r="AP187" s="2"/>
      <c r="AQ187" s="2"/>
      <c r="AR187" t="s">
        <v>2884</v>
      </c>
    </row>
    <row r="188" spans="1:44" x14ac:dyDescent="0.3">
      <c r="A188" t="s">
        <v>485</v>
      </c>
      <c r="B188" t="s">
        <v>485</v>
      </c>
      <c r="D188" t="s">
        <v>43</v>
      </c>
      <c r="E188" t="s">
        <v>486</v>
      </c>
      <c r="F188" t="s">
        <v>435</v>
      </c>
      <c r="G188" t="s">
        <v>45</v>
      </c>
      <c r="I188" s="2">
        <v>137.9</v>
      </c>
      <c r="J188" s="1">
        <v>0.35599999999999998</v>
      </c>
      <c r="K188" s="2">
        <v>0.113</v>
      </c>
      <c r="L188" s="2">
        <v>1.361</v>
      </c>
      <c r="M188" s="3">
        <v>1.099</v>
      </c>
      <c r="N188" s="2">
        <v>1.9</v>
      </c>
      <c r="O188" s="2">
        <v>19.5</v>
      </c>
      <c r="P188" s="2">
        <v>0.8</v>
      </c>
      <c r="Q188" s="2">
        <v>0.9</v>
      </c>
      <c r="R188" s="1">
        <v>10.9</v>
      </c>
      <c r="S188" s="2">
        <v>4.5999999999999996</v>
      </c>
      <c r="T188" s="2">
        <v>35.1</v>
      </c>
      <c r="U188" s="3">
        <v>27.4</v>
      </c>
      <c r="V188" s="2">
        <v>0.57999999999999996</v>
      </c>
      <c r="W188" s="2">
        <v>4.1760000000000002</v>
      </c>
      <c r="X188" s="2">
        <v>0.11599999999999999</v>
      </c>
      <c r="Y188" s="2">
        <v>0.23199999999999998</v>
      </c>
      <c r="Z188" s="1">
        <v>1.2</v>
      </c>
      <c r="AA188" s="2">
        <v>1.2</v>
      </c>
      <c r="AB188" s="2">
        <v>1.2</v>
      </c>
      <c r="AC188" s="3">
        <v>1.2</v>
      </c>
      <c r="AD188" s="1">
        <v>2.000008E-2</v>
      </c>
      <c r="AE188" s="2">
        <v>5.0001249999999997E-2</v>
      </c>
      <c r="AF188" s="2">
        <v>0.48110592000000002</v>
      </c>
      <c r="AG188" s="3">
        <v>0.51132651000000007</v>
      </c>
      <c r="AH188" s="2">
        <v>0.5</v>
      </c>
      <c r="AI188" s="2">
        <v>3.6</v>
      </c>
      <c r="AJ188" s="2">
        <v>0.1</v>
      </c>
      <c r="AK188" s="3">
        <v>0.2</v>
      </c>
      <c r="AL188" s="1">
        <v>2.000008E-2</v>
      </c>
      <c r="AM188" s="2">
        <v>5.0001249999999997E-2</v>
      </c>
      <c r="AN188" s="2">
        <v>0.48110592000000002</v>
      </c>
      <c r="AO188" s="3">
        <v>0.51132651000000007</v>
      </c>
      <c r="AP188" s="2"/>
      <c r="AQ188" s="2"/>
      <c r="AR188" t="s">
        <v>2884</v>
      </c>
    </row>
    <row r="189" spans="1:44" x14ac:dyDescent="0.3">
      <c r="A189" t="s">
        <v>487</v>
      </c>
      <c r="B189" t="s">
        <v>488</v>
      </c>
      <c r="C189" t="s">
        <v>466</v>
      </c>
      <c r="D189" t="s">
        <v>43</v>
      </c>
      <c r="E189" t="s">
        <v>489</v>
      </c>
      <c r="F189" t="s">
        <v>435</v>
      </c>
      <c r="G189" t="s">
        <v>45</v>
      </c>
      <c r="I189" s="2">
        <v>142.4</v>
      </c>
      <c r="J189" s="1">
        <v>0.4</v>
      </c>
      <c r="K189" s="2">
        <v>0.13</v>
      </c>
      <c r="L189" s="2">
        <v>1.47</v>
      </c>
      <c r="M189" s="3">
        <v>1.1499999999999999</v>
      </c>
      <c r="N189" s="2">
        <v>19.899999999999999</v>
      </c>
      <c r="O189" s="2">
        <v>34.5</v>
      </c>
      <c r="P189" s="2">
        <v>0.6</v>
      </c>
      <c r="Q189" s="2">
        <v>1.3</v>
      </c>
      <c r="R189" s="1">
        <v>7.8</v>
      </c>
      <c r="S189" s="2">
        <v>4.3</v>
      </c>
      <c r="T189" s="2">
        <v>32</v>
      </c>
      <c r="U189" s="3">
        <v>18.600000000000001</v>
      </c>
      <c r="V189" s="2">
        <v>3.3639999999999999</v>
      </c>
      <c r="W189" s="2">
        <v>2.9</v>
      </c>
      <c r="X189" s="2">
        <v>0.11599999999999999</v>
      </c>
      <c r="Y189" s="2">
        <v>0.11599999999999999</v>
      </c>
      <c r="Z189" s="1">
        <v>1.2</v>
      </c>
      <c r="AA189" s="2">
        <v>1.2</v>
      </c>
      <c r="AB189" s="2">
        <v>1.2</v>
      </c>
      <c r="AC189" s="3">
        <v>1.2</v>
      </c>
      <c r="AD189" s="1">
        <v>5.0001249999999997E-2</v>
      </c>
      <c r="AE189" s="2">
        <v>0.23012166999999997</v>
      </c>
      <c r="AF189" s="2">
        <v>5.0001249999999997E-2</v>
      </c>
      <c r="AG189" s="3">
        <v>3.0000269999999996E-2</v>
      </c>
      <c r="AH189" s="2">
        <v>2.9</v>
      </c>
      <c r="AI189" s="2">
        <v>2.5</v>
      </c>
      <c r="AJ189" s="2">
        <v>0.1</v>
      </c>
      <c r="AK189" s="3">
        <v>0.1</v>
      </c>
      <c r="AL189" s="1">
        <v>5.0001249999999997E-2</v>
      </c>
      <c r="AM189" s="2">
        <v>0.23012166999999997</v>
      </c>
      <c r="AN189" s="2">
        <v>5.0001249999999997E-2</v>
      </c>
      <c r="AO189" s="3">
        <v>3.0000269999999996E-2</v>
      </c>
      <c r="AP189" s="2"/>
      <c r="AQ189" s="2"/>
      <c r="AR189" t="s">
        <v>2884</v>
      </c>
    </row>
    <row r="190" spans="1:44" x14ac:dyDescent="0.3">
      <c r="A190" t="s">
        <v>490</v>
      </c>
      <c r="B190" t="s">
        <v>491</v>
      </c>
      <c r="C190" t="s">
        <v>470</v>
      </c>
      <c r="D190" t="s">
        <v>43</v>
      </c>
      <c r="E190" t="s">
        <v>492</v>
      </c>
      <c r="F190" t="s">
        <v>435</v>
      </c>
      <c r="G190" t="s">
        <v>45</v>
      </c>
      <c r="I190" s="2">
        <v>142.30000000000001</v>
      </c>
      <c r="J190" s="1">
        <v>0.36899999999999999</v>
      </c>
      <c r="K190" s="2">
        <v>0.113</v>
      </c>
      <c r="L190" s="2">
        <v>1.462</v>
      </c>
      <c r="M190" s="3">
        <v>1.153</v>
      </c>
      <c r="N190" s="2">
        <v>2.14</v>
      </c>
      <c r="O190" s="2">
        <v>25.59</v>
      </c>
      <c r="P190" s="2">
        <v>0.54</v>
      </c>
      <c r="Q190" s="2">
        <v>0.25</v>
      </c>
      <c r="R190" s="1">
        <v>9.56</v>
      </c>
      <c r="S190" s="2">
        <v>4.5999999999999996</v>
      </c>
      <c r="T190" s="2">
        <v>30.9</v>
      </c>
      <c r="U190" s="3">
        <v>21.83</v>
      </c>
      <c r="V190" s="2">
        <v>5.7999999999999996E-2</v>
      </c>
      <c r="W190" s="2">
        <v>1.276</v>
      </c>
      <c r="X190" s="2">
        <v>5.7999999999999996E-2</v>
      </c>
      <c r="Y190" s="2">
        <v>2.3199999999999998E-2</v>
      </c>
      <c r="Z190" s="1">
        <v>1.2</v>
      </c>
      <c r="AA190" s="2">
        <v>1.2</v>
      </c>
      <c r="AB190" s="2">
        <v>1.2</v>
      </c>
      <c r="AC190" s="3">
        <v>1.2</v>
      </c>
      <c r="AD190" s="1">
        <v>0.21009261000000001</v>
      </c>
      <c r="AE190" s="2">
        <v>0.21009261000000001</v>
      </c>
      <c r="AF190" s="2">
        <v>1.6409600000000002</v>
      </c>
      <c r="AG190" s="3">
        <v>1.3640610400000002</v>
      </c>
      <c r="AH190" s="2">
        <v>0.05</v>
      </c>
      <c r="AI190" s="2">
        <v>1.1000000000000001</v>
      </c>
      <c r="AJ190" s="2">
        <v>0.05</v>
      </c>
      <c r="AK190" s="3">
        <v>0.02</v>
      </c>
      <c r="AL190" s="1">
        <v>0.21009261000000001</v>
      </c>
      <c r="AM190" s="2">
        <v>0.21009261000000001</v>
      </c>
      <c r="AN190" s="2">
        <v>1.6409600000000002</v>
      </c>
      <c r="AO190" s="3">
        <v>1.3640610400000002</v>
      </c>
      <c r="AP190" s="2"/>
      <c r="AQ190" s="2"/>
      <c r="AR190" t="s">
        <v>2884</v>
      </c>
    </row>
    <row r="191" spans="1:44" x14ac:dyDescent="0.3">
      <c r="A191" t="s">
        <v>493</v>
      </c>
      <c r="B191" t="s">
        <v>493</v>
      </c>
      <c r="D191" t="s">
        <v>43</v>
      </c>
      <c r="E191" t="s">
        <v>494</v>
      </c>
      <c r="F191" t="s">
        <v>435</v>
      </c>
      <c r="G191" t="s">
        <v>45</v>
      </c>
      <c r="I191" s="2">
        <v>142.35</v>
      </c>
      <c r="J191" s="1">
        <v>0.36599999999999999</v>
      </c>
      <c r="K191" s="2">
        <v>0.115</v>
      </c>
      <c r="L191" s="2">
        <v>1.43</v>
      </c>
      <c r="M191" s="3">
        <v>1.141</v>
      </c>
      <c r="N191" s="2">
        <v>1.7</v>
      </c>
      <c r="O191" s="2">
        <v>19.2</v>
      </c>
      <c r="P191" s="2">
        <v>0.8</v>
      </c>
      <c r="Q191" s="2">
        <v>0.9</v>
      </c>
      <c r="R191" s="1">
        <v>11.2</v>
      </c>
      <c r="S191" s="2">
        <v>4.7</v>
      </c>
      <c r="T191" s="2">
        <v>37.299999999999997</v>
      </c>
      <c r="U191" s="3">
        <v>28.5</v>
      </c>
      <c r="V191" s="2">
        <v>0.57999999999999996</v>
      </c>
      <c r="W191" s="2">
        <v>4.0599999999999996</v>
      </c>
      <c r="X191" s="2">
        <v>0.11599999999999999</v>
      </c>
      <c r="Y191" s="2">
        <v>0.23199999999999998</v>
      </c>
      <c r="Z191" s="1">
        <v>1.2</v>
      </c>
      <c r="AA191" s="2">
        <v>1.2</v>
      </c>
      <c r="AB191" s="2">
        <v>1.2</v>
      </c>
      <c r="AC191" s="3">
        <v>1.2</v>
      </c>
      <c r="AD191" s="1">
        <v>2.000008E-2</v>
      </c>
      <c r="AE191" s="2">
        <v>5.0001249999999997E-2</v>
      </c>
      <c r="AF191" s="2">
        <v>0.47103823</v>
      </c>
      <c r="AG191" s="3">
        <v>0.51132651000000007</v>
      </c>
      <c r="AH191" s="2">
        <v>0.5</v>
      </c>
      <c r="AI191" s="2">
        <v>3.5</v>
      </c>
      <c r="AJ191" s="2">
        <v>0.1</v>
      </c>
      <c r="AK191" s="3">
        <v>0.2</v>
      </c>
      <c r="AL191" s="1">
        <v>2.000008E-2</v>
      </c>
      <c r="AM191" s="2">
        <v>5.0001249999999997E-2</v>
      </c>
      <c r="AN191" s="2">
        <v>0.47103823</v>
      </c>
      <c r="AO191" s="3">
        <v>0.51132651000000007</v>
      </c>
      <c r="AP191" s="2"/>
      <c r="AQ191" s="2"/>
      <c r="AR191" t="s">
        <v>2884</v>
      </c>
    </row>
    <row r="192" spans="1:44" x14ac:dyDescent="0.3">
      <c r="A192" t="s">
        <v>495</v>
      </c>
      <c r="B192" t="s">
        <v>495</v>
      </c>
      <c r="D192" t="s">
        <v>43</v>
      </c>
      <c r="E192" t="s">
        <v>496</v>
      </c>
      <c r="F192" t="s">
        <v>435</v>
      </c>
      <c r="G192" t="s">
        <v>45</v>
      </c>
      <c r="I192" s="2">
        <v>117.9</v>
      </c>
      <c r="J192" s="1">
        <v>0.32600000000000001</v>
      </c>
      <c r="K192" s="2">
        <v>0.107</v>
      </c>
      <c r="L192" s="2">
        <v>1.1659999999999999</v>
      </c>
      <c r="M192" s="3">
        <v>0.96099999999999997</v>
      </c>
      <c r="N192" s="2">
        <v>2.33</v>
      </c>
      <c r="O192" s="2">
        <v>31.9</v>
      </c>
      <c r="P192" s="2">
        <v>0.5</v>
      </c>
      <c r="Q192" s="2">
        <v>0.5</v>
      </c>
      <c r="R192" s="1">
        <v>10</v>
      </c>
      <c r="S192" s="2">
        <v>4.3</v>
      </c>
      <c r="T192" s="2">
        <v>28.7</v>
      </c>
      <c r="U192" s="3">
        <v>23.3</v>
      </c>
      <c r="V192" s="2">
        <v>0.15079999999999999</v>
      </c>
      <c r="W192" s="2">
        <v>4.4891999999999994</v>
      </c>
      <c r="X192" s="2">
        <v>0.11599999999999999</v>
      </c>
      <c r="Y192" s="2">
        <v>0.11599999999999999</v>
      </c>
      <c r="Z192" s="1">
        <v>1.2</v>
      </c>
      <c r="AA192" s="2">
        <v>1.2</v>
      </c>
      <c r="AB192" s="2">
        <v>1.2</v>
      </c>
      <c r="AC192" s="3">
        <v>1.2</v>
      </c>
      <c r="AD192" s="1">
        <v>0.25</v>
      </c>
      <c r="AE192" s="2">
        <v>0.2</v>
      </c>
      <c r="AF192" s="2">
        <v>1.01</v>
      </c>
      <c r="AG192" s="3">
        <v>1.1860161300000001</v>
      </c>
      <c r="AH192" s="2">
        <v>0.13</v>
      </c>
      <c r="AI192" s="2">
        <v>3.87</v>
      </c>
      <c r="AJ192" s="2">
        <v>0.1</v>
      </c>
      <c r="AK192" s="3">
        <v>0.1</v>
      </c>
      <c r="AL192" s="1">
        <v>0.25</v>
      </c>
      <c r="AM192" s="2">
        <v>0.2</v>
      </c>
      <c r="AN192" s="2">
        <v>1.01</v>
      </c>
      <c r="AO192" s="3">
        <v>1.1860161300000001</v>
      </c>
      <c r="AP192" s="2"/>
      <c r="AQ192" s="2"/>
      <c r="AR192" t="s">
        <v>2884</v>
      </c>
    </row>
    <row r="193" spans="1:44" x14ac:dyDescent="0.3">
      <c r="A193" t="s">
        <v>497</v>
      </c>
      <c r="B193" t="s">
        <v>498</v>
      </c>
      <c r="C193" t="s">
        <v>462</v>
      </c>
      <c r="D193" t="s">
        <v>43</v>
      </c>
      <c r="E193" t="s">
        <v>499</v>
      </c>
      <c r="F193" t="s">
        <v>435</v>
      </c>
      <c r="G193" t="s">
        <v>45</v>
      </c>
      <c r="I193" s="2">
        <v>117.9</v>
      </c>
      <c r="J193" s="1">
        <v>0.33500000000000002</v>
      </c>
      <c r="K193" s="2">
        <v>0.121</v>
      </c>
      <c r="L193" s="2">
        <v>1.18</v>
      </c>
      <c r="M193" s="3">
        <v>0.97499999999999998</v>
      </c>
      <c r="N193" s="2">
        <v>43.8</v>
      </c>
      <c r="O193" s="2">
        <v>37.1</v>
      </c>
      <c r="P193" s="2">
        <v>1.6</v>
      </c>
      <c r="Q193" s="2">
        <v>4.9000000000000004</v>
      </c>
      <c r="R193" s="1">
        <v>6.13</v>
      </c>
      <c r="S193" s="2">
        <v>4.49</v>
      </c>
      <c r="T193" s="2">
        <v>16.61</v>
      </c>
      <c r="U193" s="3">
        <v>12.58</v>
      </c>
      <c r="V193" s="2">
        <v>13.224</v>
      </c>
      <c r="W193" s="2">
        <v>2.552</v>
      </c>
      <c r="X193" s="2">
        <v>0.11599999999999999</v>
      </c>
      <c r="Y193" s="2">
        <v>0.11599999999999999</v>
      </c>
      <c r="Z193" s="1">
        <v>1.2</v>
      </c>
      <c r="AA193" s="2">
        <v>1.2</v>
      </c>
      <c r="AB193" s="2">
        <v>1.2</v>
      </c>
      <c r="AC193" s="3">
        <v>1.2</v>
      </c>
      <c r="AD193" s="1">
        <v>0.23012166999999997</v>
      </c>
      <c r="AE193" s="2">
        <v>0.35042875000000001</v>
      </c>
      <c r="AF193" s="2">
        <v>5.0001249999999997E-2</v>
      </c>
      <c r="AG193" s="3">
        <v>5.0001249999999997E-2</v>
      </c>
      <c r="AH193" s="2">
        <v>11.4</v>
      </c>
      <c r="AI193" s="2">
        <v>2.2000000000000002</v>
      </c>
      <c r="AJ193" s="2">
        <v>0.1</v>
      </c>
      <c r="AK193" s="3">
        <v>0.1</v>
      </c>
      <c r="AL193" s="1">
        <v>0.23012166999999997</v>
      </c>
      <c r="AM193" s="2">
        <v>0.35042875000000001</v>
      </c>
      <c r="AN193" s="2">
        <v>5.0001249999999997E-2</v>
      </c>
      <c r="AO193" s="3">
        <v>5.0001249999999997E-2</v>
      </c>
      <c r="AP193" s="2"/>
      <c r="AQ193" s="2"/>
      <c r="AR193" t="s">
        <v>2884</v>
      </c>
    </row>
    <row r="194" spans="1:44" x14ac:dyDescent="0.3">
      <c r="A194" t="s">
        <v>500</v>
      </c>
      <c r="B194" t="s">
        <v>501</v>
      </c>
      <c r="C194" t="s">
        <v>466</v>
      </c>
      <c r="D194" t="s">
        <v>43</v>
      </c>
      <c r="E194" t="s">
        <v>502</v>
      </c>
      <c r="F194" t="s">
        <v>435</v>
      </c>
      <c r="G194" t="s">
        <v>45</v>
      </c>
      <c r="I194" s="2">
        <v>120.1</v>
      </c>
      <c r="J194" s="1">
        <v>0.34</v>
      </c>
      <c r="K194" s="2">
        <v>0.12</v>
      </c>
      <c r="L194" s="2">
        <v>1.1399999999999999</v>
      </c>
      <c r="M194" s="3">
        <v>0.95</v>
      </c>
      <c r="N194" s="2">
        <v>29.1</v>
      </c>
      <c r="O194" s="2">
        <v>40.1</v>
      </c>
      <c r="P194" s="2">
        <v>1.4</v>
      </c>
      <c r="Q194" s="2">
        <v>3.6</v>
      </c>
      <c r="R194" s="1">
        <v>6.5</v>
      </c>
      <c r="S194" s="2">
        <v>3.9</v>
      </c>
      <c r="T194" s="2">
        <v>18.399999999999999</v>
      </c>
      <c r="U194" s="3">
        <v>13.6</v>
      </c>
      <c r="V194" s="2">
        <v>6.1479999999999997</v>
      </c>
      <c r="W194" s="2">
        <v>4.1760000000000002</v>
      </c>
      <c r="X194" s="2">
        <v>0.11599999999999999</v>
      </c>
      <c r="Y194" s="2">
        <v>0.23199999999999998</v>
      </c>
      <c r="Z194" s="1">
        <v>1.2</v>
      </c>
      <c r="AA194" s="2">
        <v>1.2</v>
      </c>
      <c r="AB194" s="2">
        <v>1.2</v>
      </c>
      <c r="AC194" s="3">
        <v>1.2</v>
      </c>
      <c r="AD194" s="1">
        <v>5.0001249999999997E-2</v>
      </c>
      <c r="AE194" s="2">
        <v>0.20008000000000001</v>
      </c>
      <c r="AF194" s="2">
        <v>3.0000269999999996E-2</v>
      </c>
      <c r="AG194" s="3">
        <v>3.0000269999999996E-2</v>
      </c>
      <c r="AH194" s="2">
        <v>5.3</v>
      </c>
      <c r="AI194" s="2">
        <v>3.6</v>
      </c>
      <c r="AJ194" s="2">
        <v>0.1</v>
      </c>
      <c r="AK194" s="3">
        <v>0.2</v>
      </c>
      <c r="AL194" s="1">
        <v>5.0001249999999997E-2</v>
      </c>
      <c r="AM194" s="2">
        <v>0.20008000000000001</v>
      </c>
      <c r="AN194" s="2">
        <v>3.0000269999999996E-2</v>
      </c>
      <c r="AO194" s="3">
        <v>3.0000269999999996E-2</v>
      </c>
      <c r="AP194" s="2"/>
      <c r="AQ194" s="2"/>
      <c r="AR194" t="s">
        <v>2884</v>
      </c>
    </row>
    <row r="195" spans="1:44" x14ac:dyDescent="0.3">
      <c r="A195" t="s">
        <v>503</v>
      </c>
      <c r="B195" t="s">
        <v>504</v>
      </c>
      <c r="C195" t="s">
        <v>470</v>
      </c>
      <c r="D195" t="s">
        <v>43</v>
      </c>
      <c r="E195" t="s">
        <v>505</v>
      </c>
      <c r="F195" t="s">
        <v>435</v>
      </c>
      <c r="G195" t="s">
        <v>45</v>
      </c>
      <c r="I195" s="2">
        <v>120.1</v>
      </c>
      <c r="J195" s="1">
        <v>0.316</v>
      </c>
      <c r="K195" s="2">
        <v>0.10199999999999999</v>
      </c>
      <c r="L195" s="2">
        <v>1.1419999999999999</v>
      </c>
      <c r="M195" s="3">
        <v>0.93899999999999995</v>
      </c>
      <c r="N195" s="2">
        <v>3.24</v>
      </c>
      <c r="O195" s="2">
        <v>32.07</v>
      </c>
      <c r="P195" s="2">
        <v>0.25</v>
      </c>
      <c r="Q195" s="2">
        <v>0.16</v>
      </c>
      <c r="R195" s="1">
        <v>8.85</v>
      </c>
      <c r="S195" s="2">
        <v>4.22</v>
      </c>
      <c r="T195" s="2">
        <v>21.57</v>
      </c>
      <c r="U195" s="3">
        <v>17.23</v>
      </c>
      <c r="V195" s="2">
        <v>5.7999999999999996E-2</v>
      </c>
      <c r="W195" s="2">
        <v>2.2271999999999998</v>
      </c>
      <c r="X195" s="2">
        <v>2.3199999999999998E-2</v>
      </c>
      <c r="Y195" s="2">
        <v>2.3199999999999998E-2</v>
      </c>
      <c r="Z195" s="1">
        <v>1.2</v>
      </c>
      <c r="AA195" s="2">
        <v>1.2</v>
      </c>
      <c r="AB195" s="2">
        <v>1.2</v>
      </c>
      <c r="AC195" s="3">
        <v>1.2</v>
      </c>
      <c r="AD195" s="1">
        <v>0.21009261000000001</v>
      </c>
      <c r="AE195" s="2">
        <v>0.21009261000000001</v>
      </c>
      <c r="AF195" s="2">
        <v>1.3640610400000002</v>
      </c>
      <c r="AG195" s="3">
        <v>0.99970298999999996</v>
      </c>
      <c r="AH195" s="2">
        <v>0.05</v>
      </c>
      <c r="AI195" s="2">
        <v>1.92</v>
      </c>
      <c r="AJ195" s="2">
        <v>0.02</v>
      </c>
      <c r="AK195" s="3">
        <v>0.02</v>
      </c>
      <c r="AL195" s="1">
        <v>0.21009261000000001</v>
      </c>
      <c r="AM195" s="2">
        <v>0.21009261000000001</v>
      </c>
      <c r="AN195" s="2">
        <v>1.3640610400000002</v>
      </c>
      <c r="AO195" s="3">
        <v>0.99970298999999996</v>
      </c>
      <c r="AP195" s="2"/>
      <c r="AQ195" s="2"/>
      <c r="AR195" t="s">
        <v>2884</v>
      </c>
    </row>
    <row r="196" spans="1:44" x14ac:dyDescent="0.3">
      <c r="A196" t="s">
        <v>506</v>
      </c>
      <c r="B196" t="s">
        <v>506</v>
      </c>
      <c r="D196" t="s">
        <v>43</v>
      </c>
      <c r="E196" t="s">
        <v>507</v>
      </c>
      <c r="F196" t="s">
        <v>435</v>
      </c>
      <c r="G196" t="s">
        <v>45</v>
      </c>
      <c r="I196" s="2">
        <v>120.11</v>
      </c>
      <c r="J196" s="1">
        <v>0.312</v>
      </c>
      <c r="K196" s="2">
        <v>0.104</v>
      </c>
      <c r="L196" s="2">
        <v>1.1319999999999999</v>
      </c>
      <c r="M196" s="3">
        <v>0.93500000000000005</v>
      </c>
      <c r="N196" s="2">
        <v>2.2999999999999998</v>
      </c>
      <c r="O196" s="2">
        <v>23.4</v>
      </c>
      <c r="P196" s="2">
        <v>0.9</v>
      </c>
      <c r="Q196" s="2">
        <v>0.9</v>
      </c>
      <c r="R196" s="1">
        <v>10</v>
      </c>
      <c r="S196" s="2">
        <v>4.3</v>
      </c>
      <c r="T196" s="2">
        <v>28</v>
      </c>
      <c r="U196" s="3">
        <v>23.2</v>
      </c>
      <c r="V196" s="2">
        <v>0.57999999999999996</v>
      </c>
      <c r="W196" s="2">
        <v>5.3359999999999994</v>
      </c>
      <c r="X196" s="2">
        <v>0.23199999999999998</v>
      </c>
      <c r="Y196" s="2">
        <v>0.23199999999999998</v>
      </c>
      <c r="Z196" s="1">
        <v>1.2</v>
      </c>
      <c r="AA196" s="2">
        <v>1.2</v>
      </c>
      <c r="AB196" s="2">
        <v>1.2</v>
      </c>
      <c r="AC196" s="3">
        <v>1.2</v>
      </c>
      <c r="AD196" s="1">
        <v>2.000008E-2</v>
      </c>
      <c r="AE196" s="2">
        <v>5.0001249999999997E-2</v>
      </c>
      <c r="AF196" s="2">
        <v>0.54157464</v>
      </c>
      <c r="AG196" s="3">
        <v>0.41068920999999997</v>
      </c>
      <c r="AH196" s="2">
        <v>0.5</v>
      </c>
      <c r="AI196" s="2">
        <v>4.5999999999999996</v>
      </c>
      <c r="AJ196" s="2">
        <v>0.2</v>
      </c>
      <c r="AK196" s="3">
        <v>0.2</v>
      </c>
      <c r="AL196" s="1">
        <v>2.000008E-2</v>
      </c>
      <c r="AM196" s="2">
        <v>5.0001249999999997E-2</v>
      </c>
      <c r="AN196" s="2">
        <v>0.54157464</v>
      </c>
      <c r="AO196" s="3">
        <v>0.41068920999999997</v>
      </c>
      <c r="AP196" s="2"/>
      <c r="AQ196" s="2"/>
      <c r="AR196" t="s">
        <v>2884</v>
      </c>
    </row>
    <row r="197" spans="1:44" x14ac:dyDescent="0.3">
      <c r="A197" t="s">
        <v>508</v>
      </c>
      <c r="B197" t="s">
        <v>509</v>
      </c>
      <c r="C197" t="s">
        <v>470</v>
      </c>
      <c r="D197" t="s">
        <v>43</v>
      </c>
      <c r="E197" t="s">
        <v>510</v>
      </c>
      <c r="F197" t="s">
        <v>435</v>
      </c>
      <c r="G197" t="s">
        <v>45</v>
      </c>
      <c r="I197" s="2">
        <v>97.9</v>
      </c>
      <c r="J197" s="1">
        <v>0.26400000000000001</v>
      </c>
      <c r="K197" s="2">
        <v>9.1999999999999998E-2</v>
      </c>
      <c r="L197" s="2">
        <v>0.89400000000000002</v>
      </c>
      <c r="M197" s="3">
        <v>0.74299999999999999</v>
      </c>
      <c r="N197" s="2">
        <v>4.9400000000000004</v>
      </c>
      <c r="O197" s="2">
        <v>41.77</v>
      </c>
      <c r="P197" s="2">
        <v>0.15</v>
      </c>
      <c r="Q197" s="2">
        <v>0.2</v>
      </c>
      <c r="R197" s="1">
        <v>8.0299999999999994</v>
      </c>
      <c r="S197" s="2">
        <v>3.81</v>
      </c>
      <c r="T197" s="2">
        <v>16.420000000000002</v>
      </c>
      <c r="U197" s="3">
        <v>14.01</v>
      </c>
      <c r="V197" s="2">
        <v>9.2799999999999994E-2</v>
      </c>
      <c r="W197" s="2">
        <v>4.1179999999999994</v>
      </c>
      <c r="X197" s="2">
        <v>3.4799999999999998E-2</v>
      </c>
      <c r="Y197" s="2">
        <v>3.4799999999999998E-2</v>
      </c>
      <c r="Z197" s="1">
        <v>1.2</v>
      </c>
      <c r="AA197" s="2">
        <v>1.2</v>
      </c>
      <c r="AB197" s="2">
        <v>1.2</v>
      </c>
      <c r="AC197" s="3">
        <v>1.2</v>
      </c>
      <c r="AD197" s="1">
        <v>0.21009261000000001</v>
      </c>
      <c r="AE197" s="2">
        <v>0.21009261000000001</v>
      </c>
      <c r="AF197" s="2">
        <v>0.97912672999999995</v>
      </c>
      <c r="AG197" s="3">
        <v>0.80512000000000006</v>
      </c>
      <c r="AH197" s="2">
        <v>0.08</v>
      </c>
      <c r="AI197" s="2">
        <v>3.55</v>
      </c>
      <c r="AJ197" s="2">
        <v>0.03</v>
      </c>
      <c r="AK197" s="3">
        <v>0.03</v>
      </c>
      <c r="AL197" s="1">
        <v>0.21009261000000001</v>
      </c>
      <c r="AM197" s="2">
        <v>0.21009261000000001</v>
      </c>
      <c r="AN197" s="2">
        <v>0.97912672999999995</v>
      </c>
      <c r="AO197" s="3">
        <v>0.80512000000000006</v>
      </c>
      <c r="AP197" s="2"/>
      <c r="AQ197" s="2"/>
      <c r="AR197" t="s">
        <v>2884</v>
      </c>
    </row>
    <row r="198" spans="1:44" x14ac:dyDescent="0.3">
      <c r="A198" t="s">
        <v>511</v>
      </c>
      <c r="B198" t="s">
        <v>511</v>
      </c>
      <c r="D198" t="s">
        <v>43</v>
      </c>
      <c r="E198" t="s">
        <v>512</v>
      </c>
      <c r="F198" t="s">
        <v>435</v>
      </c>
      <c r="G198" t="s">
        <v>45</v>
      </c>
      <c r="I198" s="2">
        <v>97.89</v>
      </c>
      <c r="J198" s="1">
        <v>0.26</v>
      </c>
      <c r="K198" s="2">
        <v>9.4E-2</v>
      </c>
      <c r="L198" s="2">
        <v>0.89100000000000001</v>
      </c>
      <c r="M198" s="3">
        <v>0.74199999999999999</v>
      </c>
      <c r="N198" s="2">
        <v>3.4</v>
      </c>
      <c r="O198" s="2">
        <v>30</v>
      </c>
      <c r="P198" s="2">
        <v>0.9</v>
      </c>
      <c r="Q198" s="2">
        <v>1</v>
      </c>
      <c r="R198" s="1">
        <v>8.6999999999999993</v>
      </c>
      <c r="S198" s="2">
        <v>3.8</v>
      </c>
      <c r="T198" s="2">
        <v>21.9</v>
      </c>
      <c r="U198" s="3">
        <v>18.5</v>
      </c>
      <c r="V198" s="2">
        <v>0.81199999999999994</v>
      </c>
      <c r="W198" s="2">
        <v>7.1919999999999993</v>
      </c>
      <c r="X198" s="2">
        <v>0.23199999999999998</v>
      </c>
      <c r="Y198" s="2">
        <v>0.23199999999999998</v>
      </c>
      <c r="Z198" s="1">
        <v>1.2</v>
      </c>
      <c r="AA198" s="2">
        <v>1.2</v>
      </c>
      <c r="AB198" s="2">
        <v>1.2</v>
      </c>
      <c r="AC198" s="3">
        <v>1.2</v>
      </c>
      <c r="AD198" s="1">
        <v>3.0000269999999996E-2</v>
      </c>
      <c r="AE198" s="2">
        <v>6.0002159999999992E-2</v>
      </c>
      <c r="AF198" s="2">
        <v>0.54157464</v>
      </c>
      <c r="AG198" s="3">
        <v>0.16004096000000001</v>
      </c>
      <c r="AH198" s="2">
        <v>0.7</v>
      </c>
      <c r="AI198" s="2">
        <v>6.2</v>
      </c>
      <c r="AJ198" s="2">
        <v>0.2</v>
      </c>
      <c r="AK198" s="3">
        <v>0.2</v>
      </c>
      <c r="AL198" s="1">
        <v>3.0000269999999996E-2</v>
      </c>
      <c r="AM198" s="2">
        <v>6.0002159999999992E-2</v>
      </c>
      <c r="AN198" s="2">
        <v>0.54157464</v>
      </c>
      <c r="AO198" s="3">
        <v>0.16004096000000001</v>
      </c>
      <c r="AP198" s="2"/>
      <c r="AQ198" s="2"/>
      <c r="AR198" t="s">
        <v>2884</v>
      </c>
    </row>
    <row r="199" spans="1:44" x14ac:dyDescent="0.3">
      <c r="A199" t="s">
        <v>513</v>
      </c>
      <c r="B199" t="s">
        <v>514</v>
      </c>
      <c r="C199" t="s">
        <v>462</v>
      </c>
      <c r="D199" t="s">
        <v>43</v>
      </c>
      <c r="E199" t="s">
        <v>515</v>
      </c>
      <c r="F199" t="s">
        <v>435</v>
      </c>
      <c r="G199" t="s">
        <v>45</v>
      </c>
      <c r="I199" s="2">
        <v>104.5</v>
      </c>
      <c r="J199" s="1">
        <v>0.315</v>
      </c>
      <c r="K199" s="2">
        <v>0.111</v>
      </c>
      <c r="L199" s="2">
        <v>0.998</v>
      </c>
      <c r="M199" s="3">
        <v>0.82699999999999996</v>
      </c>
      <c r="N199" s="2">
        <v>17.75</v>
      </c>
      <c r="O199" s="2">
        <v>46.1</v>
      </c>
      <c r="P199" s="2">
        <v>4.4800000000000004</v>
      </c>
      <c r="Q199" s="2">
        <v>12.18</v>
      </c>
      <c r="R199" s="1">
        <v>10.32</v>
      </c>
      <c r="S199" s="2">
        <v>3.9</v>
      </c>
      <c r="T199" s="2">
        <v>13.51</v>
      </c>
      <c r="U199" s="3">
        <v>10.41</v>
      </c>
      <c r="V199" s="2">
        <v>0.23199999999999998</v>
      </c>
      <c r="W199" s="2">
        <v>3.9439999999999995</v>
      </c>
      <c r="X199" s="2">
        <v>0.11599999999999999</v>
      </c>
      <c r="Y199" s="2">
        <v>0.23199999999999998</v>
      </c>
      <c r="Z199" s="1">
        <v>1.2</v>
      </c>
      <c r="AA199" s="2">
        <v>1.2</v>
      </c>
      <c r="AB199" s="2">
        <v>1.2</v>
      </c>
      <c r="AC199" s="3">
        <v>1.2</v>
      </c>
      <c r="AD199" s="1">
        <v>0.38054872000000001</v>
      </c>
      <c r="AE199" s="2">
        <v>0.35042875000000001</v>
      </c>
      <c r="AF199" s="2">
        <v>5.0001249999999997E-2</v>
      </c>
      <c r="AG199" s="3">
        <v>5.0001249999999997E-2</v>
      </c>
      <c r="AH199" s="2">
        <v>0.2</v>
      </c>
      <c r="AI199" s="2">
        <v>3.4</v>
      </c>
      <c r="AJ199" s="2">
        <v>0.1</v>
      </c>
      <c r="AK199" s="3">
        <v>0.2</v>
      </c>
      <c r="AL199" s="1">
        <v>0.38054872000000001</v>
      </c>
      <c r="AM199" s="2">
        <v>0.35042875000000001</v>
      </c>
      <c r="AN199" s="2">
        <v>5.0001249999999997E-2</v>
      </c>
      <c r="AO199" s="3">
        <v>5.0001249999999997E-2</v>
      </c>
      <c r="AP199" s="2"/>
      <c r="AQ199" s="2"/>
      <c r="AR199" t="s">
        <v>2884</v>
      </c>
    </row>
    <row r="200" spans="1:44" x14ac:dyDescent="0.3">
      <c r="A200" t="s">
        <v>516</v>
      </c>
      <c r="B200" t="s">
        <v>517</v>
      </c>
      <c r="C200" t="s">
        <v>466</v>
      </c>
      <c r="D200" t="s">
        <v>43</v>
      </c>
      <c r="E200" t="s">
        <v>518</v>
      </c>
      <c r="F200" t="s">
        <v>435</v>
      </c>
      <c r="G200" t="s">
        <v>45</v>
      </c>
      <c r="I200" s="2">
        <v>104.5</v>
      </c>
      <c r="J200" s="1">
        <v>0.31</v>
      </c>
      <c r="K200" s="2">
        <v>0.11</v>
      </c>
      <c r="L200" s="2">
        <v>0.97</v>
      </c>
      <c r="M200" s="3">
        <v>0.81</v>
      </c>
      <c r="N200" s="2">
        <v>21.5</v>
      </c>
      <c r="O200" s="2">
        <v>44.8</v>
      </c>
      <c r="P200" s="2">
        <v>3.1</v>
      </c>
      <c r="Q200" s="2">
        <v>7.4</v>
      </c>
      <c r="R200" s="1">
        <v>8.6999999999999993</v>
      </c>
      <c r="S200" s="2">
        <v>3.6</v>
      </c>
      <c r="T200" s="2">
        <v>14.2</v>
      </c>
      <c r="U200" s="3">
        <v>11</v>
      </c>
      <c r="V200" s="2">
        <v>0.46399999999999997</v>
      </c>
      <c r="W200" s="2">
        <v>5.3359999999999994</v>
      </c>
      <c r="X200" s="2">
        <v>0.23199999999999998</v>
      </c>
      <c r="Y200" s="2">
        <v>0.23199999999999998</v>
      </c>
      <c r="Z200" s="1">
        <v>1.2</v>
      </c>
      <c r="AA200" s="2">
        <v>1.2</v>
      </c>
      <c r="AB200" s="2">
        <v>1.2</v>
      </c>
      <c r="AC200" s="3">
        <v>1.2</v>
      </c>
      <c r="AD200" s="1">
        <v>0.67300762999999997</v>
      </c>
      <c r="AE200" s="2">
        <v>0.18005831999999999</v>
      </c>
      <c r="AF200" s="2">
        <v>3.0000269999999996E-2</v>
      </c>
      <c r="AG200" s="3">
        <v>3.0000269999999996E-2</v>
      </c>
      <c r="AH200" s="2">
        <v>0.4</v>
      </c>
      <c r="AI200" s="2">
        <v>4.5999999999999996</v>
      </c>
      <c r="AJ200" s="2">
        <v>0.2</v>
      </c>
      <c r="AK200" s="3">
        <v>0.2</v>
      </c>
      <c r="AL200" s="1">
        <v>0.67300762999999997</v>
      </c>
      <c r="AM200" s="2">
        <v>0.18005831999999999</v>
      </c>
      <c r="AN200" s="2">
        <v>3.0000269999999996E-2</v>
      </c>
      <c r="AO200" s="3">
        <v>3.0000269999999996E-2</v>
      </c>
      <c r="AP200" s="2"/>
      <c r="AQ200" s="2"/>
      <c r="AR200" t="s">
        <v>2884</v>
      </c>
    </row>
    <row r="201" spans="1:44" x14ac:dyDescent="0.3">
      <c r="A201" t="s">
        <v>519</v>
      </c>
      <c r="B201" t="s">
        <v>520</v>
      </c>
      <c r="C201" t="s">
        <v>470</v>
      </c>
      <c r="D201" t="s">
        <v>43</v>
      </c>
      <c r="E201" t="s">
        <v>521</v>
      </c>
      <c r="F201" t="s">
        <v>435</v>
      </c>
      <c r="G201" t="s">
        <v>45</v>
      </c>
      <c r="I201" s="2">
        <v>104.5</v>
      </c>
      <c r="J201" s="1">
        <v>0.27900000000000003</v>
      </c>
      <c r="K201" s="2">
        <v>9.5000000000000001E-2</v>
      </c>
      <c r="L201" s="2">
        <v>0.96499999999999997</v>
      </c>
      <c r="M201" s="3">
        <v>0.8</v>
      </c>
      <c r="N201" s="2">
        <v>4.3499999999999996</v>
      </c>
      <c r="O201" s="2">
        <v>38.39</v>
      </c>
      <c r="P201" s="2">
        <v>0.17</v>
      </c>
      <c r="Q201" s="2">
        <v>0.17</v>
      </c>
      <c r="R201" s="1">
        <v>8.2899999999999991</v>
      </c>
      <c r="S201" s="2">
        <v>3.94</v>
      </c>
      <c r="T201" s="2">
        <v>17.73</v>
      </c>
      <c r="U201" s="3">
        <v>14.88</v>
      </c>
      <c r="V201" s="2">
        <v>8.1200000000000008E-2</v>
      </c>
      <c r="W201" s="2">
        <v>3.3988</v>
      </c>
      <c r="X201" s="2">
        <v>2.3199999999999998E-2</v>
      </c>
      <c r="Y201" s="2">
        <v>3.4799999999999998E-2</v>
      </c>
      <c r="Z201" s="1">
        <v>1.2</v>
      </c>
      <c r="AA201" s="2">
        <v>1.2</v>
      </c>
      <c r="AB201" s="2">
        <v>1.2</v>
      </c>
      <c r="AC201" s="3">
        <v>1.2</v>
      </c>
      <c r="AD201" s="1">
        <v>0.21009261000000001</v>
      </c>
      <c r="AE201" s="2">
        <v>0.21009261000000001</v>
      </c>
      <c r="AF201" s="2">
        <v>1.1444289700000001</v>
      </c>
      <c r="AG201" s="3">
        <v>0.84592704000000007</v>
      </c>
      <c r="AH201" s="2">
        <v>7.0000000000000007E-2</v>
      </c>
      <c r="AI201" s="2">
        <v>2.93</v>
      </c>
      <c r="AJ201" s="2">
        <v>0.02</v>
      </c>
      <c r="AK201" s="3">
        <v>0.03</v>
      </c>
      <c r="AL201" s="1">
        <v>0.21009261000000001</v>
      </c>
      <c r="AM201" s="2">
        <v>0.21009261000000001</v>
      </c>
      <c r="AN201" s="2">
        <v>1.1444289700000001</v>
      </c>
      <c r="AO201" s="3">
        <v>0.84592704000000007</v>
      </c>
      <c r="AP201" s="2"/>
      <c r="AQ201" s="2"/>
      <c r="AR201" t="s">
        <v>2884</v>
      </c>
    </row>
    <row r="202" spans="1:44" x14ac:dyDescent="0.3">
      <c r="A202" t="s">
        <v>522</v>
      </c>
      <c r="B202" t="s">
        <v>522</v>
      </c>
      <c r="D202" t="s">
        <v>43</v>
      </c>
      <c r="E202" t="s">
        <v>523</v>
      </c>
      <c r="F202" t="s">
        <v>435</v>
      </c>
      <c r="G202" t="s">
        <v>45</v>
      </c>
      <c r="I202" s="2">
        <v>104.53</v>
      </c>
      <c r="J202" s="1">
        <v>0.27500000000000002</v>
      </c>
      <c r="K202" s="2">
        <v>9.7000000000000003E-2</v>
      </c>
      <c r="L202" s="2">
        <v>0.96099999999999997</v>
      </c>
      <c r="M202" s="3">
        <v>0.79900000000000004</v>
      </c>
      <c r="N202" s="2">
        <v>2.9</v>
      </c>
      <c r="O202" s="2">
        <v>27.7</v>
      </c>
      <c r="P202" s="2">
        <v>0.9</v>
      </c>
      <c r="Q202" s="2">
        <v>1</v>
      </c>
      <c r="R202" s="1">
        <v>9.1999999999999993</v>
      </c>
      <c r="S202" s="2">
        <v>4</v>
      </c>
      <c r="T202" s="2">
        <v>23.6</v>
      </c>
      <c r="U202" s="3">
        <v>19.600000000000001</v>
      </c>
      <c r="V202" s="2">
        <v>0.69599999999999995</v>
      </c>
      <c r="W202" s="2">
        <v>6.38</v>
      </c>
      <c r="X202" s="2">
        <v>0.23199999999999998</v>
      </c>
      <c r="Y202" s="2">
        <v>0.23199999999999998</v>
      </c>
      <c r="Z202" s="1">
        <v>1.2</v>
      </c>
      <c r="AA202" s="2">
        <v>1.2</v>
      </c>
      <c r="AB202" s="2">
        <v>1.2</v>
      </c>
      <c r="AC202" s="3">
        <v>1.2</v>
      </c>
      <c r="AD202" s="1">
        <v>3.0000269999999996E-2</v>
      </c>
      <c r="AE202" s="2">
        <v>6.0002159999999992E-2</v>
      </c>
      <c r="AF202" s="2">
        <v>0.54157464</v>
      </c>
      <c r="AG202" s="3">
        <v>0.22010648000000002</v>
      </c>
      <c r="AH202" s="2">
        <v>0.6</v>
      </c>
      <c r="AI202" s="2">
        <v>5.5</v>
      </c>
      <c r="AJ202" s="2">
        <v>0.2</v>
      </c>
      <c r="AK202" s="3">
        <v>0.2</v>
      </c>
      <c r="AL202" s="1">
        <v>3.0000269999999996E-2</v>
      </c>
      <c r="AM202" s="2">
        <v>6.0002159999999992E-2</v>
      </c>
      <c r="AN202" s="2">
        <v>0.54157464</v>
      </c>
      <c r="AO202" s="3">
        <v>0.22010648000000002</v>
      </c>
      <c r="AP202" s="2"/>
      <c r="AQ202" s="2"/>
      <c r="AR202" t="s">
        <v>2884</v>
      </c>
    </row>
    <row r="203" spans="1:44" x14ac:dyDescent="0.3">
      <c r="A203" t="s">
        <v>524</v>
      </c>
      <c r="B203" t="s">
        <v>525</v>
      </c>
      <c r="C203" t="s">
        <v>470</v>
      </c>
      <c r="D203" t="s">
        <v>43</v>
      </c>
      <c r="E203" t="s">
        <v>526</v>
      </c>
      <c r="F203" t="s">
        <v>435</v>
      </c>
      <c r="G203" t="s">
        <v>45</v>
      </c>
      <c r="I203" s="2">
        <v>120.1</v>
      </c>
      <c r="J203" s="1">
        <v>0.316</v>
      </c>
      <c r="K203" s="2">
        <v>0.10199999999999999</v>
      </c>
      <c r="L203" s="2">
        <v>1.1419999999999999</v>
      </c>
      <c r="M203" s="3">
        <v>0.93899999999999995</v>
      </c>
      <c r="N203" s="2">
        <v>3.24</v>
      </c>
      <c r="O203" s="2">
        <v>32.07</v>
      </c>
      <c r="P203" s="2">
        <v>0.25</v>
      </c>
      <c r="Q203" s="2">
        <v>0.16</v>
      </c>
      <c r="R203" s="1">
        <v>8.85</v>
      </c>
      <c r="S203" s="2">
        <v>4.22</v>
      </c>
      <c r="T203" s="2">
        <v>21.57</v>
      </c>
      <c r="U203" s="3">
        <v>17.23</v>
      </c>
      <c r="V203" s="2">
        <v>5.7999999999999996E-2</v>
      </c>
      <c r="W203" s="2">
        <v>2.2271999999999998</v>
      </c>
      <c r="X203" s="2">
        <v>2.3199999999999998E-2</v>
      </c>
      <c r="Y203" s="2">
        <v>2.3199999999999998E-2</v>
      </c>
      <c r="Z203" s="1">
        <v>1.2</v>
      </c>
      <c r="AA203" s="2">
        <v>1.2</v>
      </c>
      <c r="AB203" s="2">
        <v>1.2</v>
      </c>
      <c r="AC203" s="3">
        <v>1.2</v>
      </c>
      <c r="AD203" s="1">
        <v>0.21009261000000001</v>
      </c>
      <c r="AE203" s="2">
        <v>0.21009261000000001</v>
      </c>
      <c r="AF203" s="2">
        <v>1.3640610400000002</v>
      </c>
      <c r="AG203" s="3">
        <v>0.99970298999999996</v>
      </c>
      <c r="AH203" s="2">
        <v>0.05</v>
      </c>
      <c r="AI203" s="2">
        <v>1.92</v>
      </c>
      <c r="AJ203" s="2">
        <v>0.02</v>
      </c>
      <c r="AK203" s="3">
        <v>0.02</v>
      </c>
      <c r="AL203" s="1">
        <v>0.21009261000000001</v>
      </c>
      <c r="AM203" s="2">
        <v>0.21009261000000001</v>
      </c>
      <c r="AN203" s="2">
        <v>1.3640610400000002</v>
      </c>
      <c r="AO203" s="3">
        <v>0.99970298999999996</v>
      </c>
      <c r="AP203" s="2"/>
      <c r="AQ203" s="2"/>
      <c r="AR203" t="s">
        <v>2884</v>
      </c>
    </row>
    <row r="204" spans="1:44" x14ac:dyDescent="0.3">
      <c r="A204" t="s">
        <v>527</v>
      </c>
      <c r="B204" t="s">
        <v>527</v>
      </c>
      <c r="D204" t="s">
        <v>43</v>
      </c>
      <c r="E204" t="s">
        <v>528</v>
      </c>
      <c r="F204" t="s">
        <v>435</v>
      </c>
      <c r="G204" t="s">
        <v>45</v>
      </c>
      <c r="I204" s="2">
        <v>120.11</v>
      </c>
      <c r="J204" s="1">
        <v>0.312</v>
      </c>
      <c r="K204" s="2">
        <v>0.104</v>
      </c>
      <c r="L204" s="2">
        <v>1.1319999999999999</v>
      </c>
      <c r="M204" s="3">
        <v>0.93500000000000005</v>
      </c>
      <c r="N204" s="2">
        <v>2.2999999999999998</v>
      </c>
      <c r="O204" s="2">
        <v>23.4</v>
      </c>
      <c r="P204" s="2">
        <v>0.9</v>
      </c>
      <c r="Q204" s="2">
        <v>0.9</v>
      </c>
      <c r="R204" s="1">
        <v>10</v>
      </c>
      <c r="S204" s="2">
        <v>4.3</v>
      </c>
      <c r="T204" s="2">
        <v>28</v>
      </c>
      <c r="U204" s="3">
        <v>23.2</v>
      </c>
      <c r="V204" s="2">
        <v>0.57999999999999996</v>
      </c>
      <c r="W204" s="2">
        <v>5.3359999999999994</v>
      </c>
      <c r="X204" s="2">
        <v>0.23199999999999998</v>
      </c>
      <c r="Y204" s="2">
        <v>0.23199999999999998</v>
      </c>
      <c r="Z204" s="1">
        <v>1.2</v>
      </c>
      <c r="AA204" s="2">
        <v>1.2</v>
      </c>
      <c r="AB204" s="2">
        <v>1.2</v>
      </c>
      <c r="AC204" s="3">
        <v>1.2</v>
      </c>
      <c r="AD204" s="1">
        <v>2.000008E-2</v>
      </c>
      <c r="AE204" s="2">
        <v>5.0001249999999997E-2</v>
      </c>
      <c r="AF204" s="2">
        <v>0.54157464</v>
      </c>
      <c r="AG204" s="3">
        <v>0.41068920999999997</v>
      </c>
      <c r="AH204" s="2">
        <v>0.5</v>
      </c>
      <c r="AI204" s="2">
        <v>4.5999999999999996</v>
      </c>
      <c r="AJ204" s="2">
        <v>0.2</v>
      </c>
      <c r="AK204" s="3">
        <v>0.2</v>
      </c>
      <c r="AL204" s="1">
        <v>2.000008E-2</v>
      </c>
      <c r="AM204" s="2">
        <v>5.0001249999999997E-2</v>
      </c>
      <c r="AN204" s="2">
        <v>0.54157464</v>
      </c>
      <c r="AO204" s="3">
        <v>0.41068920999999997</v>
      </c>
      <c r="AP204" s="2"/>
      <c r="AQ204" s="2"/>
      <c r="AR204" t="s">
        <v>2884</v>
      </c>
    </row>
    <row r="205" spans="1:44" x14ac:dyDescent="0.3">
      <c r="A205" t="s">
        <v>529</v>
      </c>
      <c r="B205" t="s">
        <v>530</v>
      </c>
      <c r="C205" t="s">
        <v>470</v>
      </c>
      <c r="D205" t="s">
        <v>43</v>
      </c>
      <c r="E205" t="s">
        <v>531</v>
      </c>
      <c r="F205" t="s">
        <v>435</v>
      </c>
      <c r="G205" t="s">
        <v>45</v>
      </c>
      <c r="I205" s="2">
        <v>96.1</v>
      </c>
      <c r="J205" s="1">
        <v>0.26</v>
      </c>
      <c r="K205" s="2">
        <v>9.0999999999999998E-2</v>
      </c>
      <c r="L205" s="2">
        <v>0.875</v>
      </c>
      <c r="M205" s="3">
        <v>0.72699999999999998</v>
      </c>
      <c r="N205" s="2">
        <v>5.12</v>
      </c>
      <c r="O205" s="2">
        <v>42.82</v>
      </c>
      <c r="P205" s="2">
        <v>0.15</v>
      </c>
      <c r="Q205" s="2">
        <v>0.21</v>
      </c>
      <c r="R205" s="1">
        <v>7.96</v>
      </c>
      <c r="S205" s="2">
        <v>3.77</v>
      </c>
      <c r="T205" s="2">
        <v>16.100000000000001</v>
      </c>
      <c r="U205" s="3">
        <v>13.79</v>
      </c>
      <c r="V205" s="2">
        <v>9.2799999999999994E-2</v>
      </c>
      <c r="W205" s="2">
        <v>4.3615999999999993</v>
      </c>
      <c r="X205" s="2">
        <v>3.4799999999999998E-2</v>
      </c>
      <c r="Y205" s="2">
        <v>3.4799999999999998E-2</v>
      </c>
      <c r="Z205" s="1">
        <v>1.2</v>
      </c>
      <c r="AA205" s="2">
        <v>1.2</v>
      </c>
      <c r="AB205" s="2">
        <v>1.2</v>
      </c>
      <c r="AC205" s="3">
        <v>1.2</v>
      </c>
      <c r="AD205" s="1">
        <v>0.21009261000000001</v>
      </c>
      <c r="AE205" s="2">
        <v>0.21009261000000001</v>
      </c>
      <c r="AF205" s="2">
        <v>0.97912672999999995</v>
      </c>
      <c r="AG205" s="3">
        <v>0.70342999999999989</v>
      </c>
      <c r="AH205" s="2">
        <v>0.08</v>
      </c>
      <c r="AI205" s="2">
        <v>3.76</v>
      </c>
      <c r="AJ205" s="2">
        <v>0.03</v>
      </c>
      <c r="AK205" s="3">
        <v>0.03</v>
      </c>
      <c r="AL205" s="1">
        <v>0.21009261000000001</v>
      </c>
      <c r="AM205" s="2">
        <v>0.21009261000000001</v>
      </c>
      <c r="AN205" s="2">
        <v>0.97912672999999995</v>
      </c>
      <c r="AO205" s="3">
        <v>0.70342999999999989</v>
      </c>
      <c r="AP205" s="2"/>
      <c r="AQ205" s="2"/>
      <c r="AR205" t="s">
        <v>2884</v>
      </c>
    </row>
    <row r="206" spans="1:44" x14ac:dyDescent="0.3">
      <c r="A206" t="s">
        <v>532</v>
      </c>
      <c r="B206" t="s">
        <v>533</v>
      </c>
      <c r="C206" t="s">
        <v>175</v>
      </c>
      <c r="D206" t="s">
        <v>43</v>
      </c>
      <c r="E206" t="s">
        <v>534</v>
      </c>
      <c r="F206" t="s">
        <v>435</v>
      </c>
      <c r="G206" t="s">
        <v>45</v>
      </c>
      <c r="I206" s="2">
        <v>94.7</v>
      </c>
      <c r="J206" s="1">
        <v>0.26200000000000001</v>
      </c>
      <c r="K206" s="2">
        <v>9.4E-2</v>
      </c>
      <c r="L206" s="2">
        <v>0.875</v>
      </c>
      <c r="M206" s="3">
        <v>0.72899999999999998</v>
      </c>
      <c r="N206" s="2">
        <v>3.9</v>
      </c>
      <c r="O206" s="2">
        <v>32.9</v>
      </c>
      <c r="P206" s="2">
        <v>0.8</v>
      </c>
      <c r="Q206" s="2">
        <v>0.8</v>
      </c>
      <c r="R206" s="1">
        <v>8.4</v>
      </c>
      <c r="S206" s="2">
        <v>3.4</v>
      </c>
      <c r="T206" s="2">
        <v>19.7</v>
      </c>
      <c r="U206" s="3">
        <v>16.7</v>
      </c>
      <c r="V206" s="2">
        <v>1.044</v>
      </c>
      <c r="W206" s="2">
        <v>7.5399999999999991</v>
      </c>
      <c r="X206" s="2">
        <v>0.11599999999999999</v>
      </c>
      <c r="Y206" s="2">
        <v>0.11599999999999999</v>
      </c>
      <c r="Z206" s="1">
        <v>1.2</v>
      </c>
      <c r="AA206" s="2">
        <v>1.2</v>
      </c>
      <c r="AB206" s="2">
        <v>1.2</v>
      </c>
      <c r="AC206" s="3">
        <v>1.2</v>
      </c>
      <c r="AD206" s="1">
        <v>3.0000269999999996E-2</v>
      </c>
      <c r="AE206" s="2">
        <v>6.0002159999999992E-2</v>
      </c>
      <c r="AF206" s="2">
        <v>0.54157464</v>
      </c>
      <c r="AG206" s="3">
        <v>0.15003374999999999</v>
      </c>
      <c r="AH206" s="2">
        <v>0.9</v>
      </c>
      <c r="AI206" s="2">
        <v>6.5</v>
      </c>
      <c r="AJ206" s="2">
        <v>0.1</v>
      </c>
      <c r="AK206" s="3">
        <v>0.1</v>
      </c>
      <c r="AL206" s="1">
        <v>3.0000269999999996E-2</v>
      </c>
      <c r="AM206" s="2">
        <v>6.0002159999999992E-2</v>
      </c>
      <c r="AN206" s="2">
        <v>0.54157464</v>
      </c>
      <c r="AO206" s="3">
        <v>0.15003374999999999</v>
      </c>
      <c r="AP206" s="2"/>
      <c r="AQ206" s="2"/>
      <c r="AR206" t="s">
        <v>2884</v>
      </c>
    </row>
    <row r="207" spans="1:44" x14ac:dyDescent="0.3">
      <c r="A207" t="s">
        <v>535</v>
      </c>
      <c r="B207" t="s">
        <v>536</v>
      </c>
      <c r="C207" t="s">
        <v>462</v>
      </c>
      <c r="D207" t="s">
        <v>43</v>
      </c>
      <c r="E207" t="s">
        <v>537</v>
      </c>
      <c r="F207" t="s">
        <v>435</v>
      </c>
      <c r="G207" t="s">
        <v>45</v>
      </c>
      <c r="I207" s="2">
        <v>102.2</v>
      </c>
      <c r="J207" s="1">
        <v>0.29599999999999999</v>
      </c>
      <c r="K207" s="2">
        <v>0.105</v>
      </c>
      <c r="L207" s="2">
        <v>0.96099999999999997</v>
      </c>
      <c r="M207" s="3">
        <v>0.79900000000000004</v>
      </c>
      <c r="N207" s="2">
        <v>21</v>
      </c>
      <c r="O207" s="2">
        <v>44.1</v>
      </c>
      <c r="P207" s="2">
        <v>2.9</v>
      </c>
      <c r="Q207" s="2">
        <v>8.1</v>
      </c>
      <c r="R207" s="1">
        <v>7.6</v>
      </c>
      <c r="S207" s="2">
        <v>3.2</v>
      </c>
      <c r="T207" s="2">
        <v>13.9</v>
      </c>
      <c r="U207" s="3">
        <v>10.7</v>
      </c>
      <c r="V207" s="2">
        <v>0.46399999999999997</v>
      </c>
      <c r="W207" s="2">
        <v>5.1040000000000001</v>
      </c>
      <c r="X207" s="2">
        <v>0.23199999999999998</v>
      </c>
      <c r="Y207" s="2">
        <v>0.34799999999999998</v>
      </c>
      <c r="Z207" s="1">
        <v>1.2</v>
      </c>
      <c r="AA207" s="2">
        <v>1.2</v>
      </c>
      <c r="AB207" s="2">
        <v>1.2</v>
      </c>
      <c r="AC207" s="3">
        <v>1.2</v>
      </c>
      <c r="AD207" s="1">
        <v>0.6628749599999999</v>
      </c>
      <c r="AE207" s="2">
        <v>0.17004912999999999</v>
      </c>
      <c r="AF207" s="2">
        <v>3.0000269999999996E-2</v>
      </c>
      <c r="AG207" s="3">
        <v>3.0000269999999996E-2</v>
      </c>
      <c r="AH207" s="2">
        <v>0.4</v>
      </c>
      <c r="AI207" s="2">
        <v>4.4000000000000004</v>
      </c>
      <c r="AJ207" s="2">
        <v>0.2</v>
      </c>
      <c r="AK207" s="3">
        <v>0.3</v>
      </c>
      <c r="AL207" s="1">
        <v>0.6628749599999999</v>
      </c>
      <c r="AM207" s="2">
        <v>0.17004912999999999</v>
      </c>
      <c r="AN207" s="2">
        <v>3.0000269999999996E-2</v>
      </c>
      <c r="AO207" s="3">
        <v>3.0000269999999996E-2</v>
      </c>
      <c r="AP207" s="2"/>
      <c r="AQ207" s="2"/>
      <c r="AR207" t="s">
        <v>2884</v>
      </c>
    </row>
    <row r="208" spans="1:44" x14ac:dyDescent="0.3">
      <c r="A208" t="s">
        <v>538</v>
      </c>
      <c r="B208" t="s">
        <v>539</v>
      </c>
      <c r="C208" t="s">
        <v>470</v>
      </c>
      <c r="D208" t="s">
        <v>43</v>
      </c>
      <c r="E208" t="s">
        <v>540</v>
      </c>
      <c r="F208" t="s">
        <v>435</v>
      </c>
      <c r="G208" t="s">
        <v>45</v>
      </c>
      <c r="I208" s="2">
        <v>103.6</v>
      </c>
      <c r="J208" s="1">
        <v>0.27800000000000002</v>
      </c>
      <c r="K208" s="2">
        <v>9.5000000000000001E-2</v>
      </c>
      <c r="L208" s="2">
        <v>0.95599999999999996</v>
      </c>
      <c r="M208" s="3">
        <v>0.79300000000000004</v>
      </c>
      <c r="N208" s="2">
        <v>4.42</v>
      </c>
      <c r="O208" s="2">
        <v>38.799999999999997</v>
      </c>
      <c r="P208" s="2">
        <v>0.16</v>
      </c>
      <c r="Q208" s="2">
        <v>0.17</v>
      </c>
      <c r="R208" s="1">
        <v>8.26</v>
      </c>
      <c r="S208" s="2">
        <v>3.92</v>
      </c>
      <c r="T208" s="2">
        <v>17.54</v>
      </c>
      <c r="U208" s="3">
        <v>14.76</v>
      </c>
      <c r="V208" s="2">
        <v>8.1200000000000008E-2</v>
      </c>
      <c r="W208" s="2">
        <v>3.4915999999999996</v>
      </c>
      <c r="X208" s="2">
        <v>2.3199999999999998E-2</v>
      </c>
      <c r="Y208" s="2">
        <v>3.4799999999999998E-2</v>
      </c>
      <c r="Z208" s="1">
        <v>1.2</v>
      </c>
      <c r="AA208" s="2">
        <v>1.2</v>
      </c>
      <c r="AB208" s="2">
        <v>1.2</v>
      </c>
      <c r="AC208" s="3">
        <v>1.2</v>
      </c>
      <c r="AD208" s="1">
        <v>0.21009261000000001</v>
      </c>
      <c r="AE208" s="2">
        <v>0.21009261000000001</v>
      </c>
      <c r="AF208" s="2">
        <v>1.1340492799999997</v>
      </c>
      <c r="AG208" s="3">
        <v>0.84592704000000007</v>
      </c>
      <c r="AH208" s="2">
        <v>7.0000000000000007E-2</v>
      </c>
      <c r="AI208" s="2">
        <v>3.01</v>
      </c>
      <c r="AJ208" s="2">
        <v>0.02</v>
      </c>
      <c r="AK208" s="3">
        <v>0.03</v>
      </c>
      <c r="AL208" s="1">
        <v>0.21009261000000001</v>
      </c>
      <c r="AM208" s="2">
        <v>0.21009261000000001</v>
      </c>
      <c r="AN208" s="2">
        <v>1.1340492799999997</v>
      </c>
      <c r="AO208" s="3">
        <v>0.84592704000000007</v>
      </c>
      <c r="AP208" s="2"/>
      <c r="AQ208" s="2"/>
      <c r="AR208" t="s">
        <v>2884</v>
      </c>
    </row>
    <row r="209" spans="1:44" x14ac:dyDescent="0.3">
      <c r="A209" t="s">
        <v>541</v>
      </c>
      <c r="B209" t="s">
        <v>542</v>
      </c>
      <c r="C209" t="s">
        <v>175</v>
      </c>
      <c r="D209" t="s">
        <v>43</v>
      </c>
      <c r="E209" t="s">
        <v>543</v>
      </c>
      <c r="F209" t="s">
        <v>435</v>
      </c>
      <c r="G209" t="s">
        <v>45</v>
      </c>
      <c r="I209" s="2">
        <v>102.2</v>
      </c>
      <c r="J209" s="1">
        <v>0.28000000000000003</v>
      </c>
      <c r="K209" s="2">
        <v>9.8000000000000004E-2</v>
      </c>
      <c r="L209" s="2">
        <v>0.95399999999999996</v>
      </c>
      <c r="M209" s="3">
        <v>0.79400000000000004</v>
      </c>
      <c r="N209" s="2">
        <v>3.7</v>
      </c>
      <c r="O209" s="2">
        <v>30.4</v>
      </c>
      <c r="P209" s="2">
        <v>0.8</v>
      </c>
      <c r="Q209" s="2">
        <v>0.8</v>
      </c>
      <c r="R209" s="1">
        <v>8.8000000000000007</v>
      </c>
      <c r="S209" s="2">
        <v>3.6</v>
      </c>
      <c r="T209" s="2">
        <v>21.4</v>
      </c>
      <c r="U209" s="3">
        <v>17.899999999999999</v>
      </c>
      <c r="V209" s="2">
        <v>0.92799999999999994</v>
      </c>
      <c r="W209" s="2">
        <v>6.8440000000000003</v>
      </c>
      <c r="X209" s="2">
        <v>0.11599999999999999</v>
      </c>
      <c r="Y209" s="2">
        <v>0.11599999999999999</v>
      </c>
      <c r="Z209" s="1">
        <v>1.2</v>
      </c>
      <c r="AA209" s="2">
        <v>1.2</v>
      </c>
      <c r="AB209" s="2">
        <v>1.2</v>
      </c>
      <c r="AC209" s="3">
        <v>1.2</v>
      </c>
      <c r="AD209" s="1">
        <v>3.0000269999999996E-2</v>
      </c>
      <c r="AE209" s="2">
        <v>6.0002159999999992E-2</v>
      </c>
      <c r="AF209" s="2">
        <v>0.54157464</v>
      </c>
      <c r="AG209" s="3">
        <v>0.21009261000000001</v>
      </c>
      <c r="AH209" s="2">
        <v>0.8</v>
      </c>
      <c r="AI209" s="2">
        <v>5.9</v>
      </c>
      <c r="AJ209" s="2">
        <v>0.1</v>
      </c>
      <c r="AK209" s="3">
        <v>0.1</v>
      </c>
      <c r="AL209" s="1">
        <v>3.0000269999999996E-2</v>
      </c>
      <c r="AM209" s="2">
        <v>6.0002159999999992E-2</v>
      </c>
      <c r="AN209" s="2">
        <v>0.54157464</v>
      </c>
      <c r="AO209" s="3">
        <v>0.21009261000000001</v>
      </c>
      <c r="AP209" s="2"/>
      <c r="AQ209" s="2"/>
      <c r="AR209" t="s">
        <v>2884</v>
      </c>
    </row>
    <row r="210" spans="1:44" x14ac:dyDescent="0.3">
      <c r="A210" t="s">
        <v>544</v>
      </c>
      <c r="B210" t="s">
        <v>544</v>
      </c>
      <c r="D210" t="s">
        <v>43</v>
      </c>
      <c r="E210" t="s">
        <v>545</v>
      </c>
      <c r="F210" t="s">
        <v>435</v>
      </c>
      <c r="G210" t="s">
        <v>45</v>
      </c>
      <c r="I210" s="2">
        <v>138.78</v>
      </c>
      <c r="J210" s="1">
        <v>0.35580000000000001</v>
      </c>
      <c r="K210" s="2">
        <v>0.11749999999999999</v>
      </c>
      <c r="L210" s="2">
        <v>1.3080000000000001</v>
      </c>
      <c r="M210" s="3">
        <v>1.0760000000000001</v>
      </c>
      <c r="N210" s="2">
        <v>1.75</v>
      </c>
      <c r="O210" s="2">
        <v>34</v>
      </c>
      <c r="P210" s="2">
        <v>0.93</v>
      </c>
      <c r="Q210" s="2">
        <v>0.8</v>
      </c>
      <c r="R210" s="1">
        <v>10</v>
      </c>
      <c r="S210" s="2">
        <v>4.1900000000000004</v>
      </c>
      <c r="T210" s="2">
        <v>32.6</v>
      </c>
      <c r="U210" s="3">
        <v>25.8</v>
      </c>
      <c r="V210" s="2">
        <v>9.5119999999999996E-2</v>
      </c>
      <c r="W210" s="2">
        <v>6.5887999999999991</v>
      </c>
      <c r="X210" s="2">
        <v>9.2800000000000001E-3</v>
      </c>
      <c r="Y210" s="2">
        <v>9.2800000000000001E-3</v>
      </c>
      <c r="Z210" s="1">
        <v>1.2</v>
      </c>
      <c r="AA210" s="2">
        <v>1.2</v>
      </c>
      <c r="AB210" s="2">
        <v>1.2</v>
      </c>
      <c r="AC210" s="3">
        <v>1.2</v>
      </c>
      <c r="AD210" s="1">
        <v>0.10001</v>
      </c>
      <c r="AE210" s="2">
        <v>0.11001331000000002</v>
      </c>
      <c r="AF210" s="2">
        <v>1.12367631</v>
      </c>
      <c r="AG210" s="3">
        <v>0.85614124999999996</v>
      </c>
      <c r="AH210" s="2">
        <v>8.2000000000000003E-2</v>
      </c>
      <c r="AI210" s="2">
        <v>5.68</v>
      </c>
      <c r="AJ210" s="2">
        <v>8.0000000000000002E-3</v>
      </c>
      <c r="AK210" s="3">
        <v>8.0000000000000002E-3</v>
      </c>
      <c r="AL210" s="1">
        <v>0.10001</v>
      </c>
      <c r="AM210" s="2">
        <v>0.11001331000000002</v>
      </c>
      <c r="AN210" s="2">
        <v>1.12367631</v>
      </c>
      <c r="AO210" s="3">
        <v>0.85614124999999996</v>
      </c>
      <c r="AP210" s="2"/>
      <c r="AQ210" s="2"/>
      <c r="AR210" t="s">
        <v>2884</v>
      </c>
    </row>
    <row r="211" spans="1:44" x14ac:dyDescent="0.3">
      <c r="A211" t="s">
        <v>546</v>
      </c>
      <c r="B211" t="s">
        <v>547</v>
      </c>
      <c r="C211" t="s">
        <v>175</v>
      </c>
      <c r="D211" t="s">
        <v>43</v>
      </c>
      <c r="E211" t="s">
        <v>548</v>
      </c>
      <c r="F211" t="s">
        <v>435</v>
      </c>
      <c r="G211" t="s">
        <v>45</v>
      </c>
      <c r="I211" s="2">
        <v>137.61000000000001</v>
      </c>
      <c r="J211" s="1">
        <v>0.34200000000000003</v>
      </c>
      <c r="K211" s="2">
        <v>0.109</v>
      </c>
      <c r="L211" s="2">
        <v>1.252</v>
      </c>
      <c r="M211" s="3">
        <v>1.0349999999999999</v>
      </c>
      <c r="N211" s="2">
        <v>2.1</v>
      </c>
      <c r="O211" s="2">
        <v>35.1</v>
      </c>
      <c r="P211" s="2">
        <v>0.8</v>
      </c>
      <c r="Q211" s="2">
        <v>0.7</v>
      </c>
      <c r="R211" s="1">
        <v>9.3000000000000007</v>
      </c>
      <c r="S211" s="2">
        <v>3.9</v>
      </c>
      <c r="T211" s="2">
        <v>29.7</v>
      </c>
      <c r="U211" s="3">
        <v>23.8</v>
      </c>
      <c r="V211" s="2">
        <v>0</v>
      </c>
      <c r="W211" s="2">
        <v>6.7279999999999998</v>
      </c>
      <c r="X211" s="2">
        <v>0</v>
      </c>
      <c r="Y211" s="2">
        <v>0</v>
      </c>
      <c r="Z211" s="1">
        <v>1.2</v>
      </c>
      <c r="AA211" s="2">
        <v>1.2</v>
      </c>
      <c r="AB211" s="2">
        <v>1.2</v>
      </c>
      <c r="AC211" s="3">
        <v>1.2</v>
      </c>
      <c r="AD211" s="1">
        <v>0.10001</v>
      </c>
      <c r="AE211" s="2">
        <v>0.11001331000000002</v>
      </c>
      <c r="AF211" s="2">
        <v>1.08225043</v>
      </c>
      <c r="AG211" s="3">
        <v>0.84592704000000007</v>
      </c>
      <c r="AH211" s="2">
        <v>0</v>
      </c>
      <c r="AI211" s="2">
        <v>5.8</v>
      </c>
      <c r="AJ211" s="2">
        <v>0</v>
      </c>
      <c r="AK211" s="3">
        <v>0</v>
      </c>
      <c r="AL211" s="1">
        <v>0.10001</v>
      </c>
      <c r="AM211" s="2">
        <v>0.11001331000000002</v>
      </c>
      <c r="AN211" s="2">
        <v>1.08225043</v>
      </c>
      <c r="AO211" s="3">
        <v>0.84592704000000007</v>
      </c>
      <c r="AP211" s="2"/>
      <c r="AQ211" s="2"/>
      <c r="AR211" t="s">
        <v>2884</v>
      </c>
    </row>
    <row r="212" spans="1:44" x14ac:dyDescent="0.3">
      <c r="A212" t="s">
        <v>549</v>
      </c>
      <c r="B212" t="s">
        <v>549</v>
      </c>
      <c r="D212" t="s">
        <v>43</v>
      </c>
      <c r="E212" t="s">
        <v>550</v>
      </c>
      <c r="F212" t="s">
        <v>435</v>
      </c>
      <c r="G212" t="s">
        <v>45</v>
      </c>
      <c r="I212" s="2">
        <v>144.57</v>
      </c>
      <c r="J212" s="1">
        <v>0.37</v>
      </c>
      <c r="K212" s="2">
        <v>0.1203</v>
      </c>
      <c r="L212" s="2">
        <v>1.373</v>
      </c>
      <c r="M212" s="3">
        <v>1.131</v>
      </c>
      <c r="N212" s="2">
        <v>1.57</v>
      </c>
      <c r="O212" s="2">
        <v>32.6</v>
      </c>
      <c r="P212" s="2">
        <v>0.98</v>
      </c>
      <c r="Q212" s="2">
        <v>0.82</v>
      </c>
      <c r="R212" s="1">
        <v>10.4</v>
      </c>
      <c r="S212" s="2">
        <v>4.26</v>
      </c>
      <c r="T212" s="2">
        <v>34.700000000000003</v>
      </c>
      <c r="U212" s="3">
        <v>27.1</v>
      </c>
      <c r="V212" s="2">
        <v>8.5839999999999986E-2</v>
      </c>
      <c r="W212" s="2">
        <v>6.2059999999999995</v>
      </c>
      <c r="X212" s="2">
        <v>9.2800000000000001E-3</v>
      </c>
      <c r="Y212" s="2">
        <v>9.2800000000000001E-3</v>
      </c>
      <c r="Z212" s="1">
        <v>1.2</v>
      </c>
      <c r="AA212" s="2">
        <v>1.2</v>
      </c>
      <c r="AB212" s="2">
        <v>1.2</v>
      </c>
      <c r="AC212" s="3">
        <v>1.2</v>
      </c>
      <c r="AD212" s="1">
        <v>0.10001</v>
      </c>
      <c r="AE212" s="2">
        <v>0.11001331000000002</v>
      </c>
      <c r="AF212" s="2">
        <v>1.1964303200000002</v>
      </c>
      <c r="AG212" s="3">
        <v>0.91753570999999989</v>
      </c>
      <c r="AH212" s="2">
        <v>7.3999999999999996E-2</v>
      </c>
      <c r="AI212" s="2">
        <v>5.35</v>
      </c>
      <c r="AJ212" s="2">
        <v>8.0000000000000002E-3</v>
      </c>
      <c r="AK212" s="3">
        <v>8.0000000000000002E-3</v>
      </c>
      <c r="AL212" s="1">
        <v>0.10001</v>
      </c>
      <c r="AM212" s="2">
        <v>0.11001331000000002</v>
      </c>
      <c r="AN212" s="2">
        <v>1.1964303200000002</v>
      </c>
      <c r="AO212" s="3">
        <v>0.91753570999999989</v>
      </c>
      <c r="AP212" s="2"/>
      <c r="AQ212" s="2"/>
      <c r="AR212" t="s">
        <v>2884</v>
      </c>
    </row>
    <row r="213" spans="1:44" x14ac:dyDescent="0.3">
      <c r="A213" t="s">
        <v>551</v>
      </c>
      <c r="B213" t="s">
        <v>552</v>
      </c>
      <c r="C213" t="s">
        <v>175</v>
      </c>
      <c r="D213" t="s">
        <v>43</v>
      </c>
      <c r="E213" t="s">
        <v>553</v>
      </c>
      <c r="F213" t="s">
        <v>435</v>
      </c>
      <c r="G213" t="s">
        <v>45</v>
      </c>
      <c r="I213" s="2">
        <v>143.33000000000001</v>
      </c>
      <c r="J213" s="1">
        <v>0.35499999999999998</v>
      </c>
      <c r="K213" s="2">
        <v>0.112</v>
      </c>
      <c r="L213" s="2">
        <v>1.3160000000000001</v>
      </c>
      <c r="M213" s="3">
        <v>1.085</v>
      </c>
      <c r="N213" s="2">
        <v>1.9</v>
      </c>
      <c r="O213" s="2">
        <v>33.4</v>
      </c>
      <c r="P213" s="2">
        <v>0.8</v>
      </c>
      <c r="Q213" s="2">
        <v>0.7</v>
      </c>
      <c r="R213" s="1">
        <v>9.6</v>
      </c>
      <c r="S213" s="2">
        <v>4</v>
      </c>
      <c r="T213" s="2">
        <v>31.6</v>
      </c>
      <c r="U213" s="3">
        <v>25.1</v>
      </c>
      <c r="V213" s="2">
        <v>0</v>
      </c>
      <c r="W213" s="2">
        <v>6.2640000000000002</v>
      </c>
      <c r="X213" s="2">
        <v>0</v>
      </c>
      <c r="Y213" s="2">
        <v>0</v>
      </c>
      <c r="Z213" s="1">
        <v>1.2</v>
      </c>
      <c r="AA213" s="2">
        <v>1.2</v>
      </c>
      <c r="AB213" s="2">
        <v>1.2</v>
      </c>
      <c r="AC213" s="3">
        <v>1.2</v>
      </c>
      <c r="AD213" s="1">
        <v>0.10001</v>
      </c>
      <c r="AE213" s="2">
        <v>0.11001331000000002</v>
      </c>
      <c r="AF213" s="2">
        <v>1.1756089599999999</v>
      </c>
      <c r="AG213" s="3">
        <v>0.90729000000000004</v>
      </c>
      <c r="AH213" s="2">
        <v>0</v>
      </c>
      <c r="AI213" s="2">
        <v>5.4</v>
      </c>
      <c r="AJ213" s="2">
        <v>0</v>
      </c>
      <c r="AK213" s="3">
        <v>0</v>
      </c>
      <c r="AL213" s="1">
        <v>0.10001</v>
      </c>
      <c r="AM213" s="2">
        <v>0.11001331000000002</v>
      </c>
      <c r="AN213" s="2">
        <v>1.1756089599999999</v>
      </c>
      <c r="AO213" s="3">
        <v>0.90729000000000004</v>
      </c>
      <c r="AP213" s="2"/>
      <c r="AQ213" s="2"/>
      <c r="AR213" t="s">
        <v>2884</v>
      </c>
    </row>
    <row r="214" spans="1:44" x14ac:dyDescent="0.3">
      <c r="A214" t="s">
        <v>554</v>
      </c>
      <c r="B214" t="s">
        <v>554</v>
      </c>
      <c r="D214" t="s">
        <v>43</v>
      </c>
      <c r="E214" t="s">
        <v>555</v>
      </c>
      <c r="F214" t="s">
        <v>435</v>
      </c>
      <c r="G214" t="s">
        <v>45</v>
      </c>
      <c r="I214" s="2">
        <v>151.25</v>
      </c>
      <c r="J214" s="1">
        <v>0.38600000000000001</v>
      </c>
      <c r="K214" s="2">
        <v>0.124</v>
      </c>
      <c r="L214" s="2">
        <v>1.456</v>
      </c>
      <c r="M214" s="3">
        <v>1.1950000000000001</v>
      </c>
      <c r="N214" s="2">
        <v>1.4</v>
      </c>
      <c r="O214" s="2">
        <v>30.93</v>
      </c>
      <c r="P214" s="2">
        <v>1</v>
      </c>
      <c r="Q214" s="2">
        <v>0.85</v>
      </c>
      <c r="R214" s="1">
        <v>10.67</v>
      </c>
      <c r="S214" s="2">
        <v>4.28</v>
      </c>
      <c r="T214" s="2">
        <v>37.67</v>
      </c>
      <c r="U214" s="3">
        <v>29.05</v>
      </c>
      <c r="V214" s="2">
        <v>7.5399999999999995E-2</v>
      </c>
      <c r="W214" s="2">
        <v>5.8</v>
      </c>
      <c r="X214" s="2">
        <v>9.2800000000000001E-3</v>
      </c>
      <c r="Y214" s="2">
        <v>9.2800000000000001E-3</v>
      </c>
      <c r="Z214" s="1">
        <v>1.2</v>
      </c>
      <c r="AA214" s="2">
        <v>1.2</v>
      </c>
      <c r="AB214" s="2">
        <v>1.2</v>
      </c>
      <c r="AC214" s="3">
        <v>1.2</v>
      </c>
      <c r="AD214" s="1">
        <v>0.10001</v>
      </c>
      <c r="AE214" s="2">
        <v>0.11001331000000002</v>
      </c>
      <c r="AF214" s="2">
        <v>1.28000376</v>
      </c>
      <c r="AG214" s="3">
        <v>0.98941192</v>
      </c>
      <c r="AH214" s="2">
        <v>6.5000000000000002E-2</v>
      </c>
      <c r="AI214" s="2">
        <v>5</v>
      </c>
      <c r="AJ214" s="2">
        <v>8.0000000000000002E-3</v>
      </c>
      <c r="AK214" s="3">
        <v>8.0000000000000002E-3</v>
      </c>
      <c r="AL214" s="1">
        <v>0.10001</v>
      </c>
      <c r="AM214" s="2">
        <v>0.11001331000000002</v>
      </c>
      <c r="AN214" s="2">
        <v>1.28000376</v>
      </c>
      <c r="AO214" s="3">
        <v>0.98941192</v>
      </c>
      <c r="AP214" s="2"/>
      <c r="AQ214" s="2"/>
      <c r="AR214" t="s">
        <v>2884</v>
      </c>
    </row>
    <row r="215" spans="1:44" x14ac:dyDescent="0.3">
      <c r="A215" t="s">
        <v>556</v>
      </c>
      <c r="B215" t="s">
        <v>557</v>
      </c>
      <c r="C215" t="s">
        <v>175</v>
      </c>
      <c r="D215" t="s">
        <v>43</v>
      </c>
      <c r="E215" t="s">
        <v>558</v>
      </c>
      <c r="F215" t="s">
        <v>435</v>
      </c>
      <c r="G215" t="s">
        <v>45</v>
      </c>
      <c r="I215" s="2">
        <v>149.9</v>
      </c>
      <c r="J215" s="1">
        <v>0.37</v>
      </c>
      <c r="K215" s="2">
        <v>0.115</v>
      </c>
      <c r="L215" s="2">
        <v>1.395</v>
      </c>
      <c r="M215" s="3">
        <v>1.143</v>
      </c>
      <c r="N215" s="2">
        <v>1.6</v>
      </c>
      <c r="O215" s="2">
        <v>31.6</v>
      </c>
      <c r="P215" s="2">
        <v>0.8</v>
      </c>
      <c r="Q215" s="2">
        <v>0.7</v>
      </c>
      <c r="R215" s="1">
        <v>9.9</v>
      </c>
      <c r="S215" s="2">
        <v>4.0999999999999996</v>
      </c>
      <c r="T215" s="2">
        <v>34.1</v>
      </c>
      <c r="U215" s="3">
        <v>26.7</v>
      </c>
      <c r="V215" s="2">
        <v>0</v>
      </c>
      <c r="W215" s="2">
        <v>5.8</v>
      </c>
      <c r="X215" s="2">
        <v>0</v>
      </c>
      <c r="Y215" s="2">
        <v>0</v>
      </c>
      <c r="Z215" s="1">
        <v>1.2</v>
      </c>
      <c r="AA215" s="2">
        <v>1.2</v>
      </c>
      <c r="AB215" s="2">
        <v>1.2</v>
      </c>
      <c r="AC215" s="3">
        <v>1.2</v>
      </c>
      <c r="AD215" s="1">
        <v>0.10001</v>
      </c>
      <c r="AE215" s="2">
        <v>0.11001331000000002</v>
      </c>
      <c r="AF215" s="2">
        <v>1.2172799999999999</v>
      </c>
      <c r="AG215" s="3">
        <v>0.96884735999999982</v>
      </c>
      <c r="AH215" s="2">
        <v>0</v>
      </c>
      <c r="AI215" s="2">
        <v>5</v>
      </c>
      <c r="AJ215" s="2">
        <v>0</v>
      </c>
      <c r="AK215" s="3">
        <v>0</v>
      </c>
      <c r="AL215" s="1">
        <v>0.10001</v>
      </c>
      <c r="AM215" s="2">
        <v>0.11001331000000002</v>
      </c>
      <c r="AN215" s="2">
        <v>1.2172799999999999</v>
      </c>
      <c r="AO215" s="3">
        <v>0.96884735999999982</v>
      </c>
      <c r="AP215" s="2"/>
      <c r="AQ215" s="2"/>
      <c r="AR215" t="s">
        <v>2884</v>
      </c>
    </row>
    <row r="216" spans="1:44" x14ac:dyDescent="0.3">
      <c r="A216" t="s">
        <v>559</v>
      </c>
      <c r="B216" t="s">
        <v>559</v>
      </c>
      <c r="D216" t="s">
        <v>43</v>
      </c>
      <c r="E216" t="s">
        <v>560</v>
      </c>
      <c r="F216" t="s">
        <v>435</v>
      </c>
      <c r="G216" t="s">
        <v>45</v>
      </c>
      <c r="I216" s="2">
        <v>86.74</v>
      </c>
      <c r="J216" s="1">
        <v>0.26</v>
      </c>
      <c r="K216" s="2">
        <v>9.7000000000000003E-2</v>
      </c>
      <c r="L216" s="2">
        <v>0.85399999999999998</v>
      </c>
      <c r="M216" s="3">
        <v>0.71399999999999997</v>
      </c>
      <c r="N216" s="2">
        <v>3.6</v>
      </c>
      <c r="O216" s="2">
        <v>28.3</v>
      </c>
      <c r="P216" s="2">
        <v>0.6</v>
      </c>
      <c r="Q216" s="2">
        <v>0.4</v>
      </c>
      <c r="R216" s="1">
        <v>9.1</v>
      </c>
      <c r="S216" s="2">
        <v>4.3</v>
      </c>
      <c r="T216" s="2">
        <v>19.2</v>
      </c>
      <c r="U216" s="3">
        <v>16.600000000000001</v>
      </c>
      <c r="V216" s="2">
        <v>0.11599999999999999</v>
      </c>
      <c r="W216" s="2">
        <v>4.0599999999999996</v>
      </c>
      <c r="X216" s="2">
        <v>0.11599999999999999</v>
      </c>
      <c r="Y216" s="2">
        <v>0.11599999999999999</v>
      </c>
      <c r="Z216" s="1">
        <v>1.2</v>
      </c>
      <c r="AA216" s="2">
        <v>1.2</v>
      </c>
      <c r="AB216" s="2">
        <v>1.2</v>
      </c>
      <c r="AC216" s="3">
        <v>1.2</v>
      </c>
      <c r="AD216" s="1">
        <v>0.25</v>
      </c>
      <c r="AE216" s="2">
        <v>0.2</v>
      </c>
      <c r="AF216" s="2">
        <v>1.08225043</v>
      </c>
      <c r="AG216" s="3">
        <v>0.6426214400000001</v>
      </c>
      <c r="AH216" s="2">
        <v>0.1</v>
      </c>
      <c r="AI216" s="2">
        <v>3.5</v>
      </c>
      <c r="AJ216" s="2">
        <v>0.1</v>
      </c>
      <c r="AK216" s="3">
        <v>0.1</v>
      </c>
      <c r="AL216" s="1">
        <v>0.25</v>
      </c>
      <c r="AM216" s="2">
        <v>0.2</v>
      </c>
      <c r="AN216" s="2">
        <v>1.08225043</v>
      </c>
      <c r="AO216" s="3">
        <v>0.6426214400000001</v>
      </c>
      <c r="AP216" s="2"/>
      <c r="AQ216" s="2"/>
      <c r="AR216" t="s">
        <v>2884</v>
      </c>
    </row>
    <row r="217" spans="1:44" x14ac:dyDescent="0.3">
      <c r="A217" t="s">
        <v>561</v>
      </c>
      <c r="B217" t="s">
        <v>562</v>
      </c>
      <c r="C217" t="s">
        <v>470</v>
      </c>
      <c r="D217" t="s">
        <v>43</v>
      </c>
      <c r="E217" t="s">
        <v>563</v>
      </c>
      <c r="F217" t="s">
        <v>435</v>
      </c>
      <c r="G217" t="s">
        <v>45</v>
      </c>
      <c r="I217" s="2">
        <v>86.7</v>
      </c>
      <c r="J217" s="1">
        <v>0.25600000000000001</v>
      </c>
      <c r="K217" s="2">
        <v>9.1999999999999998E-2</v>
      </c>
      <c r="L217" s="2">
        <v>0.84199999999999997</v>
      </c>
      <c r="M217" s="3">
        <v>0.70199999999999996</v>
      </c>
      <c r="N217" s="2">
        <v>5.54</v>
      </c>
      <c r="O217" s="2">
        <v>46.64</v>
      </c>
      <c r="P217" s="2">
        <v>0.17</v>
      </c>
      <c r="Q217" s="2">
        <v>0.28000000000000003</v>
      </c>
      <c r="R217" s="1">
        <v>7.78</v>
      </c>
      <c r="S217" s="2">
        <v>3.65</v>
      </c>
      <c r="T217" s="2">
        <v>14.81</v>
      </c>
      <c r="U217" s="3">
        <v>13</v>
      </c>
      <c r="V217" s="2">
        <v>9.2799999999999994E-2</v>
      </c>
      <c r="W217" s="2">
        <v>5.2315999999999994</v>
      </c>
      <c r="X217" s="2">
        <v>3.4799999999999998E-2</v>
      </c>
      <c r="Y217" s="2">
        <v>3.4799999999999998E-2</v>
      </c>
      <c r="Z217" s="1">
        <v>1.2</v>
      </c>
      <c r="AA217" s="2">
        <v>1.2</v>
      </c>
      <c r="AB217" s="2">
        <v>1.2</v>
      </c>
      <c r="AC217" s="3">
        <v>1.2</v>
      </c>
      <c r="AD217" s="1">
        <v>0.21009261000000001</v>
      </c>
      <c r="AE217" s="2">
        <v>0.21009261000000001</v>
      </c>
      <c r="AF217" s="2">
        <v>0.80512000000000006</v>
      </c>
      <c r="AG217" s="3">
        <v>0.6628749599999999</v>
      </c>
      <c r="AH217" s="2">
        <v>0.08</v>
      </c>
      <c r="AI217" s="2">
        <v>4.51</v>
      </c>
      <c r="AJ217" s="2">
        <v>0.03</v>
      </c>
      <c r="AK217" s="3">
        <v>0.03</v>
      </c>
      <c r="AL217" s="1">
        <v>0.21009261000000001</v>
      </c>
      <c r="AM217" s="2">
        <v>0.21009261000000001</v>
      </c>
      <c r="AN217" s="2">
        <v>0.80512000000000006</v>
      </c>
      <c r="AO217" s="3">
        <v>0.6628749599999999</v>
      </c>
      <c r="AP217" s="2"/>
      <c r="AQ217" s="2"/>
      <c r="AR217" t="s">
        <v>2884</v>
      </c>
    </row>
    <row r="218" spans="1:44" x14ac:dyDescent="0.3">
      <c r="A218" t="s">
        <v>564</v>
      </c>
      <c r="B218" t="s">
        <v>564</v>
      </c>
      <c r="D218" t="s">
        <v>43</v>
      </c>
      <c r="E218" t="s">
        <v>565</v>
      </c>
      <c r="F218" t="s">
        <v>435</v>
      </c>
      <c r="G218" t="s">
        <v>45</v>
      </c>
      <c r="I218" s="2">
        <v>91.63</v>
      </c>
      <c r="J218" s="1">
        <v>0.27400000000000002</v>
      </c>
      <c r="K218" s="2">
        <v>0.1</v>
      </c>
      <c r="L218" s="2">
        <v>0.91300000000000003</v>
      </c>
      <c r="M218" s="3">
        <v>0.76100000000000001</v>
      </c>
      <c r="N218" s="2">
        <v>3.2</v>
      </c>
      <c r="O218" s="2">
        <v>25.9</v>
      </c>
      <c r="P218" s="2">
        <v>0.6</v>
      </c>
      <c r="Q218" s="2">
        <v>0.5</v>
      </c>
      <c r="R218" s="1">
        <v>9.5</v>
      </c>
      <c r="S218" s="2">
        <v>4.3</v>
      </c>
      <c r="T218" s="2">
        <v>20.5</v>
      </c>
      <c r="U218" s="3">
        <v>17.399999999999999</v>
      </c>
      <c r="V218" s="2">
        <v>0.11599999999999999</v>
      </c>
      <c r="W218" s="2">
        <v>3.5959999999999996</v>
      </c>
      <c r="X218" s="2">
        <v>0.11599999999999999</v>
      </c>
      <c r="Y218" s="2">
        <v>0.11599999999999999</v>
      </c>
      <c r="Z218" s="1">
        <v>1.2</v>
      </c>
      <c r="AA218" s="2">
        <v>1.2</v>
      </c>
      <c r="AB218" s="2">
        <v>1.2</v>
      </c>
      <c r="AC218" s="3">
        <v>1.2</v>
      </c>
      <c r="AD218" s="1">
        <v>0.25</v>
      </c>
      <c r="AE218" s="2">
        <v>0.2</v>
      </c>
      <c r="AF218" s="2">
        <v>1.1548154400000001</v>
      </c>
      <c r="AG218" s="3">
        <v>0.80512000000000006</v>
      </c>
      <c r="AH218" s="2">
        <v>0.1</v>
      </c>
      <c r="AI218" s="2">
        <v>3.1</v>
      </c>
      <c r="AJ218" s="2">
        <v>0.1</v>
      </c>
      <c r="AK218" s="3">
        <v>0.1</v>
      </c>
      <c r="AL218" s="1">
        <v>0.25</v>
      </c>
      <c r="AM218" s="2">
        <v>0.2</v>
      </c>
      <c r="AN218" s="2">
        <v>1.1548154400000001</v>
      </c>
      <c r="AO218" s="3">
        <v>0.80512000000000006</v>
      </c>
      <c r="AP218" s="2"/>
      <c r="AQ218" s="2"/>
      <c r="AR218" t="s">
        <v>2884</v>
      </c>
    </row>
    <row r="219" spans="1:44" x14ac:dyDescent="0.3">
      <c r="A219" t="s">
        <v>566</v>
      </c>
      <c r="B219" t="s">
        <v>566</v>
      </c>
      <c r="D219" t="s">
        <v>43</v>
      </c>
      <c r="E219" t="s">
        <v>567</v>
      </c>
      <c r="F219" t="s">
        <v>435</v>
      </c>
      <c r="G219" t="s">
        <v>45</v>
      </c>
      <c r="I219" s="2">
        <v>91.63</v>
      </c>
      <c r="J219" s="1">
        <v>0.27800000000000002</v>
      </c>
      <c r="K219" s="2">
        <v>0.10199999999999999</v>
      </c>
      <c r="L219" s="2">
        <v>0.90300000000000002</v>
      </c>
      <c r="M219" s="3">
        <v>0.754</v>
      </c>
      <c r="N219" s="2">
        <v>11.37</v>
      </c>
      <c r="O219" s="2">
        <v>49.71</v>
      </c>
      <c r="P219" s="2">
        <v>4.26</v>
      </c>
      <c r="Q219" s="2">
        <v>11.38</v>
      </c>
      <c r="R219" s="1">
        <v>9.39</v>
      </c>
      <c r="S219" s="2">
        <v>3.75</v>
      </c>
      <c r="T219" s="2">
        <v>13.25</v>
      </c>
      <c r="U219" s="3">
        <v>10.81</v>
      </c>
      <c r="V219" s="2">
        <v>0.41759999999999997</v>
      </c>
      <c r="W219" s="2">
        <v>9.4075999999999986</v>
      </c>
      <c r="X219" s="2">
        <v>8.1200000000000008E-2</v>
      </c>
      <c r="Y219" s="2">
        <v>0.26679999999999998</v>
      </c>
      <c r="Z219" s="1">
        <v>1.2</v>
      </c>
      <c r="AA219" s="2">
        <v>1.2</v>
      </c>
      <c r="AB219" s="2">
        <v>1.2</v>
      </c>
      <c r="AC219" s="3">
        <v>1.2</v>
      </c>
      <c r="AD219" s="1">
        <v>0.15003374999999999</v>
      </c>
      <c r="AE219" s="2">
        <v>7.0003429999999991E-2</v>
      </c>
      <c r="AF219" s="2">
        <v>7.0003429999999991E-2</v>
      </c>
      <c r="AG219" s="3">
        <v>7.0003429999999991E-2</v>
      </c>
      <c r="AH219" s="2">
        <v>0.36</v>
      </c>
      <c r="AI219" s="2">
        <v>8.11</v>
      </c>
      <c r="AJ219" s="2">
        <v>7.0000000000000007E-2</v>
      </c>
      <c r="AK219" s="3">
        <v>0.23</v>
      </c>
      <c r="AL219" s="1">
        <v>0.15003374999999999</v>
      </c>
      <c r="AM219" s="2">
        <v>7.0003429999999991E-2</v>
      </c>
      <c r="AN219" s="2">
        <v>7.0003429999999991E-2</v>
      </c>
      <c r="AO219" s="3">
        <v>7.0003429999999991E-2</v>
      </c>
      <c r="AP219" s="2"/>
      <c r="AQ219" s="2"/>
      <c r="AR219" t="s">
        <v>2884</v>
      </c>
    </row>
    <row r="220" spans="1:44" x14ac:dyDescent="0.3">
      <c r="A220" t="s">
        <v>568</v>
      </c>
      <c r="B220" t="s">
        <v>569</v>
      </c>
      <c r="C220" t="s">
        <v>470</v>
      </c>
      <c r="D220" t="s">
        <v>43</v>
      </c>
      <c r="E220" t="s">
        <v>570</v>
      </c>
      <c r="F220" t="s">
        <v>435</v>
      </c>
      <c r="G220" t="s">
        <v>45</v>
      </c>
      <c r="I220" s="2">
        <v>91.6</v>
      </c>
      <c r="J220" s="1">
        <v>0.26800000000000002</v>
      </c>
      <c r="K220" s="2">
        <v>9.4E-2</v>
      </c>
      <c r="L220" s="2">
        <v>0.89600000000000002</v>
      </c>
      <c r="M220" s="3">
        <v>0.746</v>
      </c>
      <c r="N220" s="2">
        <v>5.03</v>
      </c>
      <c r="O220" s="2">
        <v>43.31</v>
      </c>
      <c r="P220" s="2">
        <v>0.15</v>
      </c>
      <c r="Q220" s="2">
        <v>0.23</v>
      </c>
      <c r="R220" s="1">
        <v>7.98</v>
      </c>
      <c r="S220" s="2">
        <v>3.77</v>
      </c>
      <c r="T220" s="2">
        <v>15.61</v>
      </c>
      <c r="U220" s="3">
        <v>13.53</v>
      </c>
      <c r="V220" s="2">
        <v>9.2799999999999994E-2</v>
      </c>
      <c r="W220" s="2">
        <v>4.4543999999999997</v>
      </c>
      <c r="X220" s="2">
        <v>3.4799999999999998E-2</v>
      </c>
      <c r="Y220" s="2">
        <v>3.4799999999999998E-2</v>
      </c>
      <c r="Z220" s="1">
        <v>1.2</v>
      </c>
      <c r="AA220" s="2">
        <v>1.2</v>
      </c>
      <c r="AB220" s="2">
        <v>1.2</v>
      </c>
      <c r="AC220" s="3">
        <v>1.2</v>
      </c>
      <c r="AD220" s="1">
        <v>0.21009261000000001</v>
      </c>
      <c r="AE220" s="2">
        <v>0.21009261000000001</v>
      </c>
      <c r="AF220" s="2">
        <v>0.87658502999999988</v>
      </c>
      <c r="AG220" s="3">
        <v>0.68314431999999992</v>
      </c>
      <c r="AH220" s="2">
        <v>0.08</v>
      </c>
      <c r="AI220" s="2">
        <v>3.84</v>
      </c>
      <c r="AJ220" s="2">
        <v>0.03</v>
      </c>
      <c r="AK220" s="3">
        <v>0.03</v>
      </c>
      <c r="AL220" s="1">
        <v>0.21009261000000001</v>
      </c>
      <c r="AM220" s="2">
        <v>0.21009261000000001</v>
      </c>
      <c r="AN220" s="2">
        <v>0.87658502999999988</v>
      </c>
      <c r="AO220" s="3">
        <v>0.68314431999999992</v>
      </c>
      <c r="AP220" s="2"/>
      <c r="AQ220" s="2"/>
      <c r="AR220" t="s">
        <v>2884</v>
      </c>
    </row>
    <row r="221" spans="1:44" x14ac:dyDescent="0.3">
      <c r="A221" t="s">
        <v>571</v>
      </c>
      <c r="B221" t="s">
        <v>572</v>
      </c>
      <c r="C221" t="s">
        <v>470</v>
      </c>
      <c r="D221" t="s">
        <v>43</v>
      </c>
      <c r="E221" t="s">
        <v>573</v>
      </c>
      <c r="F221" t="s">
        <v>435</v>
      </c>
      <c r="G221" t="s">
        <v>45</v>
      </c>
      <c r="I221" s="2">
        <v>91.6</v>
      </c>
      <c r="J221" s="1">
        <v>0.26800000000000002</v>
      </c>
      <c r="K221" s="2">
        <v>9.4E-2</v>
      </c>
      <c r="L221" s="2">
        <v>0.89600000000000002</v>
      </c>
      <c r="M221" s="3">
        <v>0.746</v>
      </c>
      <c r="N221" s="2">
        <v>5.03</v>
      </c>
      <c r="O221" s="2">
        <v>43.31</v>
      </c>
      <c r="P221" s="2">
        <v>0.15</v>
      </c>
      <c r="Q221" s="2">
        <v>0.23</v>
      </c>
      <c r="R221" s="1">
        <v>8</v>
      </c>
      <c r="S221" s="2">
        <v>3.8</v>
      </c>
      <c r="T221" s="2">
        <v>15.61</v>
      </c>
      <c r="U221" s="3">
        <v>13.5</v>
      </c>
      <c r="V221" s="2">
        <v>9.2799999999999994E-2</v>
      </c>
      <c r="W221" s="2">
        <v>4.4543999999999997</v>
      </c>
      <c r="X221" s="2">
        <v>3.4799999999999998E-2</v>
      </c>
      <c r="Y221" s="2">
        <v>3.4799999999999998E-2</v>
      </c>
      <c r="Z221" s="1">
        <v>1.2</v>
      </c>
      <c r="AA221" s="2">
        <v>1.2</v>
      </c>
      <c r="AB221" s="2">
        <v>1.2</v>
      </c>
      <c r="AC221" s="3">
        <v>1.2</v>
      </c>
      <c r="AD221" s="1">
        <v>0.21009261000000001</v>
      </c>
      <c r="AE221" s="2">
        <v>0.21009261000000001</v>
      </c>
      <c r="AF221" s="2">
        <v>0.87658502999999988</v>
      </c>
      <c r="AG221" s="3">
        <v>0.68314431999999992</v>
      </c>
      <c r="AH221" s="2">
        <v>0.08</v>
      </c>
      <c r="AI221" s="2">
        <v>3.84</v>
      </c>
      <c r="AJ221" s="2">
        <v>0.03</v>
      </c>
      <c r="AK221" s="3">
        <v>0.03</v>
      </c>
      <c r="AL221" s="1">
        <v>0.21009261000000001</v>
      </c>
      <c r="AM221" s="2">
        <v>0.21009261000000001</v>
      </c>
      <c r="AN221" s="2">
        <v>0.87658502999999988</v>
      </c>
      <c r="AO221" s="3">
        <v>0.68314431999999992</v>
      </c>
      <c r="AP221" s="2"/>
      <c r="AQ221" s="2"/>
      <c r="AR221" t="s">
        <v>2884</v>
      </c>
    </row>
    <row r="222" spans="1:44" x14ac:dyDescent="0.3">
      <c r="A222" t="s">
        <v>574</v>
      </c>
      <c r="B222" t="s">
        <v>574</v>
      </c>
      <c r="D222" t="s">
        <v>43</v>
      </c>
      <c r="E222" t="s">
        <v>575</v>
      </c>
      <c r="F222" t="s">
        <v>435</v>
      </c>
      <c r="G222" t="s">
        <v>45</v>
      </c>
      <c r="I222" s="2">
        <v>100.97</v>
      </c>
      <c r="J222" s="1">
        <v>0.29799999999999999</v>
      </c>
      <c r="K222" s="2">
        <v>0.105</v>
      </c>
      <c r="L222" s="2">
        <v>1.0209999999999999</v>
      </c>
      <c r="M222" s="3">
        <v>0.84399999999999997</v>
      </c>
      <c r="N222" s="2">
        <v>2.5</v>
      </c>
      <c r="O222" s="2">
        <v>22.8</v>
      </c>
      <c r="P222" s="2">
        <v>0.5</v>
      </c>
      <c r="Q222" s="2">
        <v>0.6</v>
      </c>
      <c r="R222" s="1">
        <v>10</v>
      </c>
      <c r="S222" s="2">
        <v>4.5</v>
      </c>
      <c r="T222" s="2">
        <v>23.1</v>
      </c>
      <c r="U222" s="3">
        <v>19</v>
      </c>
      <c r="V222" s="2">
        <v>0.11599999999999999</v>
      </c>
      <c r="W222" s="2">
        <v>2.9</v>
      </c>
      <c r="X222" s="2">
        <v>0.11599999999999999</v>
      </c>
      <c r="Y222" s="2">
        <v>0.11599999999999999</v>
      </c>
      <c r="Z222" s="1">
        <v>1.2</v>
      </c>
      <c r="AA222" s="2">
        <v>1.2</v>
      </c>
      <c r="AB222" s="2">
        <v>1.2</v>
      </c>
      <c r="AC222" s="3">
        <v>1.2</v>
      </c>
      <c r="AD222" s="1">
        <v>0.25</v>
      </c>
      <c r="AE222" s="2">
        <v>0.2</v>
      </c>
      <c r="AF222" s="2">
        <v>1.2172799999999999</v>
      </c>
      <c r="AG222" s="3">
        <v>1.0615762500000001</v>
      </c>
      <c r="AH222" s="2">
        <v>0.1</v>
      </c>
      <c r="AI222" s="2">
        <v>2.5</v>
      </c>
      <c r="AJ222" s="2">
        <v>0.1</v>
      </c>
      <c r="AK222" s="3">
        <v>0.1</v>
      </c>
      <c r="AL222" s="1">
        <v>0.25</v>
      </c>
      <c r="AM222" s="2">
        <v>0.2</v>
      </c>
      <c r="AN222" s="2">
        <v>1.2172799999999999</v>
      </c>
      <c r="AO222" s="3">
        <v>1.0615762500000001</v>
      </c>
      <c r="AP222" s="2"/>
      <c r="AQ222" s="2"/>
      <c r="AR222" t="s">
        <v>2884</v>
      </c>
    </row>
    <row r="223" spans="1:44" x14ac:dyDescent="0.3">
      <c r="A223" t="s">
        <v>576</v>
      </c>
      <c r="B223" t="s">
        <v>576</v>
      </c>
      <c r="D223" t="s">
        <v>43</v>
      </c>
      <c r="E223" t="s">
        <v>577</v>
      </c>
      <c r="F223" t="s">
        <v>435</v>
      </c>
      <c r="G223" t="s">
        <v>45</v>
      </c>
      <c r="I223" s="2">
        <v>100.97</v>
      </c>
      <c r="J223" s="1">
        <v>0.30299999999999999</v>
      </c>
      <c r="K223" s="2">
        <v>0.105</v>
      </c>
      <c r="L223" s="2">
        <v>1.008</v>
      </c>
      <c r="M223" s="3">
        <v>0.83699999999999997</v>
      </c>
      <c r="N223" s="2">
        <v>30.87</v>
      </c>
      <c r="O223" s="2">
        <v>45.35</v>
      </c>
      <c r="P223" s="2">
        <v>2.1800000000000002</v>
      </c>
      <c r="Q223" s="2">
        <v>6.58</v>
      </c>
      <c r="R223" s="1">
        <v>6.37</v>
      </c>
      <c r="S223" s="2">
        <v>3.94</v>
      </c>
      <c r="T223" s="2">
        <v>15.08</v>
      </c>
      <c r="U223" s="3">
        <v>12.16</v>
      </c>
      <c r="V223" s="2">
        <v>7.0295999999999994</v>
      </c>
      <c r="W223" s="2">
        <v>8.4215999999999998</v>
      </c>
      <c r="X223" s="2">
        <v>6.9599999999999995E-2</v>
      </c>
      <c r="Y223" s="2">
        <v>0.11599999999999999</v>
      </c>
      <c r="Z223" s="1">
        <v>1.2</v>
      </c>
      <c r="AA223" s="2">
        <v>1.2</v>
      </c>
      <c r="AB223" s="2">
        <v>1.2</v>
      </c>
      <c r="AC223" s="3">
        <v>1.2</v>
      </c>
      <c r="AD223" s="1">
        <v>7.0003429999999991E-2</v>
      </c>
      <c r="AE223" s="2">
        <v>7.0003429999999991E-2</v>
      </c>
      <c r="AF223" s="2">
        <v>7.0003429999999991E-2</v>
      </c>
      <c r="AG223" s="3">
        <v>7.0003429999999991E-2</v>
      </c>
      <c r="AH223" s="2">
        <v>6.06</v>
      </c>
      <c r="AI223" s="2">
        <v>7.26</v>
      </c>
      <c r="AJ223" s="2">
        <v>0.06</v>
      </c>
      <c r="AK223" s="3">
        <v>0.1</v>
      </c>
      <c r="AL223" s="1">
        <v>7.0003429999999991E-2</v>
      </c>
      <c r="AM223" s="2">
        <v>7.0003429999999991E-2</v>
      </c>
      <c r="AN223" s="2">
        <v>7.0003429999999991E-2</v>
      </c>
      <c r="AO223" s="3">
        <v>7.0003429999999991E-2</v>
      </c>
      <c r="AP223" s="2"/>
      <c r="AQ223" s="2"/>
      <c r="AR223" t="s">
        <v>2884</v>
      </c>
    </row>
    <row r="224" spans="1:44" x14ac:dyDescent="0.3">
      <c r="A224" t="s">
        <v>578</v>
      </c>
      <c r="B224" t="s">
        <v>579</v>
      </c>
      <c r="C224" t="s">
        <v>470</v>
      </c>
      <c r="D224" t="s">
        <v>43</v>
      </c>
      <c r="E224" t="s">
        <v>580</v>
      </c>
      <c r="F224" t="s">
        <v>435</v>
      </c>
      <c r="G224" t="s">
        <v>45</v>
      </c>
      <c r="I224" s="2">
        <v>101</v>
      </c>
      <c r="J224" s="1">
        <v>0.29099999999999998</v>
      </c>
      <c r="K224" s="2">
        <v>9.9000000000000005E-2</v>
      </c>
      <c r="L224" s="2">
        <v>1.004</v>
      </c>
      <c r="M224" s="3">
        <v>0.83199999999999996</v>
      </c>
      <c r="N224" s="2">
        <v>4.18</v>
      </c>
      <c r="O224" s="2">
        <v>37.9</v>
      </c>
      <c r="P224" s="2">
        <v>0.16</v>
      </c>
      <c r="Q224" s="2">
        <v>0.17</v>
      </c>
      <c r="R224" s="1">
        <v>8.35</v>
      </c>
      <c r="S224" s="2">
        <v>3.95</v>
      </c>
      <c r="T224" s="2">
        <v>17.399999999999999</v>
      </c>
      <c r="U224" s="3">
        <v>14.67</v>
      </c>
      <c r="V224" s="2">
        <v>8.1200000000000008E-2</v>
      </c>
      <c r="W224" s="2">
        <v>3.2827999999999999</v>
      </c>
      <c r="X224" s="2">
        <v>2.3199999999999998E-2</v>
      </c>
      <c r="Y224" s="2">
        <v>3.4799999999999998E-2</v>
      </c>
      <c r="Z224" s="1">
        <v>1.2</v>
      </c>
      <c r="AA224" s="2">
        <v>1.2</v>
      </c>
      <c r="AB224" s="2">
        <v>1.2</v>
      </c>
      <c r="AC224" s="3">
        <v>1.2</v>
      </c>
      <c r="AD224" s="1">
        <v>0.21009261000000001</v>
      </c>
      <c r="AE224" s="2">
        <v>0.21009261000000001</v>
      </c>
      <c r="AF224" s="2">
        <v>0.98941192</v>
      </c>
      <c r="AG224" s="3">
        <v>0.80512000000000006</v>
      </c>
      <c r="AH224" s="2">
        <v>7.0000000000000007E-2</v>
      </c>
      <c r="AI224" s="2">
        <v>2.83</v>
      </c>
      <c r="AJ224" s="2">
        <v>0.02</v>
      </c>
      <c r="AK224" s="3">
        <v>0.03</v>
      </c>
      <c r="AL224" s="1">
        <v>0.21009261000000001</v>
      </c>
      <c r="AM224" s="2">
        <v>0.21009261000000001</v>
      </c>
      <c r="AN224" s="2">
        <v>0.98941192</v>
      </c>
      <c r="AO224" s="3">
        <v>0.80512000000000006</v>
      </c>
      <c r="AP224" s="2"/>
      <c r="AQ224" s="2"/>
      <c r="AR224" t="s">
        <v>2884</v>
      </c>
    </row>
    <row r="225" spans="1:44" x14ac:dyDescent="0.3">
      <c r="A225" t="s">
        <v>581</v>
      </c>
      <c r="B225" t="s">
        <v>582</v>
      </c>
      <c r="C225" t="s">
        <v>470</v>
      </c>
      <c r="D225" t="s">
        <v>43</v>
      </c>
      <c r="E225" t="s">
        <v>583</v>
      </c>
      <c r="F225" t="s">
        <v>435</v>
      </c>
      <c r="G225" t="s">
        <v>45</v>
      </c>
      <c r="I225" s="2">
        <v>101</v>
      </c>
      <c r="J225" s="1">
        <v>0.29099999999999998</v>
      </c>
      <c r="K225" s="2">
        <v>9.9000000000000005E-2</v>
      </c>
      <c r="L225" s="2">
        <v>1.004</v>
      </c>
      <c r="M225" s="3">
        <v>0.83199999999999996</v>
      </c>
      <c r="N225" s="2">
        <v>4.18</v>
      </c>
      <c r="O225" s="2">
        <v>37.9</v>
      </c>
      <c r="P225" s="2">
        <v>0.16</v>
      </c>
      <c r="Q225" s="2">
        <v>0.17</v>
      </c>
      <c r="R225" s="1">
        <v>8.35</v>
      </c>
      <c r="S225" s="2">
        <v>3.95</v>
      </c>
      <c r="T225" s="2">
        <v>17.399999999999999</v>
      </c>
      <c r="U225" s="3">
        <v>14.67</v>
      </c>
      <c r="V225" s="2">
        <v>8.1200000000000008E-2</v>
      </c>
      <c r="W225" s="2">
        <v>3.2827999999999999</v>
      </c>
      <c r="X225" s="2">
        <v>2.3199999999999998E-2</v>
      </c>
      <c r="Y225" s="2">
        <v>3.4799999999999998E-2</v>
      </c>
      <c r="Z225" s="1">
        <v>1.2</v>
      </c>
      <c r="AA225" s="2">
        <v>1.2</v>
      </c>
      <c r="AB225" s="2">
        <v>1.2</v>
      </c>
      <c r="AC225" s="3">
        <v>1.2</v>
      </c>
      <c r="AD225" s="1">
        <v>0.21009261000000001</v>
      </c>
      <c r="AE225" s="2">
        <v>0.21009261000000001</v>
      </c>
      <c r="AF225" s="2">
        <v>0.98941192</v>
      </c>
      <c r="AG225" s="3">
        <v>0.80512000000000006</v>
      </c>
      <c r="AH225" s="2">
        <v>7.0000000000000007E-2</v>
      </c>
      <c r="AI225" s="2">
        <v>2.83</v>
      </c>
      <c r="AJ225" s="2">
        <v>0.02</v>
      </c>
      <c r="AK225" s="3">
        <v>0.03</v>
      </c>
      <c r="AL225" s="1">
        <v>0.21009261000000001</v>
      </c>
      <c r="AM225" s="2">
        <v>0.21009261000000001</v>
      </c>
      <c r="AN225" s="2">
        <v>0.98941192</v>
      </c>
      <c r="AO225" s="3">
        <v>0.80512000000000006</v>
      </c>
      <c r="AP225" s="2"/>
      <c r="AQ225" s="2"/>
      <c r="AR225" t="s">
        <v>2884</v>
      </c>
    </row>
    <row r="226" spans="1:44" x14ac:dyDescent="0.3">
      <c r="A226" t="s">
        <v>584</v>
      </c>
      <c r="B226" t="s">
        <v>585</v>
      </c>
      <c r="C226" t="s">
        <v>470</v>
      </c>
      <c r="D226" t="s">
        <v>43</v>
      </c>
      <c r="E226" t="s">
        <v>586</v>
      </c>
      <c r="F226" t="s">
        <v>435</v>
      </c>
      <c r="G226" t="s">
        <v>45</v>
      </c>
      <c r="I226" s="2">
        <v>101</v>
      </c>
      <c r="J226" s="1">
        <v>0.29099999999999998</v>
      </c>
      <c r="K226" s="2">
        <v>9.9000000000000005E-2</v>
      </c>
      <c r="L226" s="2">
        <v>1.004</v>
      </c>
      <c r="M226" s="3">
        <v>0.83199999999999996</v>
      </c>
      <c r="N226" s="2">
        <v>4.18</v>
      </c>
      <c r="O226" s="2">
        <v>37.9</v>
      </c>
      <c r="P226" s="2">
        <v>0.16</v>
      </c>
      <c r="Q226" s="2">
        <v>0.17</v>
      </c>
      <c r="R226" s="1">
        <v>8.35</v>
      </c>
      <c r="S226" s="2">
        <v>3.95</v>
      </c>
      <c r="T226" s="2">
        <v>17.399999999999999</v>
      </c>
      <c r="U226" s="3">
        <v>14.67</v>
      </c>
      <c r="V226" s="2">
        <v>8.1200000000000008E-2</v>
      </c>
      <c r="W226" s="2">
        <v>3.2827999999999999</v>
      </c>
      <c r="X226" s="2">
        <v>2.3199999999999998E-2</v>
      </c>
      <c r="Y226" s="2">
        <v>3.4799999999999998E-2</v>
      </c>
      <c r="Z226" s="1">
        <v>1.2</v>
      </c>
      <c r="AA226" s="2">
        <v>1.2</v>
      </c>
      <c r="AB226" s="2">
        <v>1.2</v>
      </c>
      <c r="AC226" s="3">
        <v>1.2</v>
      </c>
      <c r="AD226" s="1">
        <v>0.21009261000000001</v>
      </c>
      <c r="AE226" s="2">
        <v>0.21009261000000001</v>
      </c>
      <c r="AF226" s="2">
        <v>0.98941192</v>
      </c>
      <c r="AG226" s="3">
        <v>0.80512000000000006</v>
      </c>
      <c r="AH226" s="2">
        <v>7.0000000000000007E-2</v>
      </c>
      <c r="AI226" s="2">
        <v>2.83</v>
      </c>
      <c r="AJ226" s="2">
        <v>0.02</v>
      </c>
      <c r="AK226" s="3">
        <v>0.03</v>
      </c>
      <c r="AL226" s="1">
        <v>0.21009261000000001</v>
      </c>
      <c r="AM226" s="2">
        <v>0.21009261000000001</v>
      </c>
      <c r="AN226" s="2">
        <v>0.98941192</v>
      </c>
      <c r="AO226" s="3">
        <v>0.80512000000000006</v>
      </c>
      <c r="AP226" s="2"/>
      <c r="AQ226" s="2"/>
      <c r="AR226" t="s">
        <v>2884</v>
      </c>
    </row>
    <row r="227" spans="1:44" x14ac:dyDescent="0.3">
      <c r="A227" t="s">
        <v>587</v>
      </c>
      <c r="B227" t="s">
        <v>587</v>
      </c>
      <c r="D227" t="s">
        <v>43</v>
      </c>
      <c r="E227" t="s">
        <v>588</v>
      </c>
      <c r="F227" t="s">
        <v>435</v>
      </c>
      <c r="G227" t="s">
        <v>45</v>
      </c>
      <c r="I227" s="2">
        <v>107.65</v>
      </c>
      <c r="J227" s="1">
        <v>0.316</v>
      </c>
      <c r="K227" s="2">
        <v>0.109</v>
      </c>
      <c r="L227" s="2">
        <v>1.103</v>
      </c>
      <c r="M227" s="3">
        <v>0.91</v>
      </c>
      <c r="N227" s="2">
        <v>2.2000000000000002</v>
      </c>
      <c r="O227" s="2">
        <v>22</v>
      </c>
      <c r="P227" s="2">
        <v>0.4</v>
      </c>
      <c r="Q227" s="2">
        <v>0.6</v>
      </c>
      <c r="R227" s="1">
        <v>10.1</v>
      </c>
      <c r="S227" s="2">
        <v>4.4000000000000004</v>
      </c>
      <c r="T227" s="2">
        <v>25.3</v>
      </c>
      <c r="U227" s="3">
        <v>20.5</v>
      </c>
      <c r="V227" s="2">
        <v>0.11599999999999999</v>
      </c>
      <c r="W227" s="2">
        <v>2.7839999999999998</v>
      </c>
      <c r="X227" s="2">
        <v>0.11599999999999999</v>
      </c>
      <c r="Y227" s="2">
        <v>0.11599999999999999</v>
      </c>
      <c r="Z227" s="1">
        <v>1.2</v>
      </c>
      <c r="AA227" s="2">
        <v>1.2</v>
      </c>
      <c r="AB227" s="2">
        <v>1.2</v>
      </c>
      <c r="AC227" s="3">
        <v>1.2</v>
      </c>
      <c r="AD227" s="1">
        <v>0.25</v>
      </c>
      <c r="AE227" s="2">
        <v>0.2</v>
      </c>
      <c r="AF227" s="2">
        <v>1.28000376</v>
      </c>
      <c r="AG227" s="3">
        <v>1.1548154400000001</v>
      </c>
      <c r="AH227" s="2">
        <v>0.1</v>
      </c>
      <c r="AI227" s="2">
        <v>2.4</v>
      </c>
      <c r="AJ227" s="2">
        <v>0.1</v>
      </c>
      <c r="AK227" s="3">
        <v>0.1</v>
      </c>
      <c r="AL227" s="1">
        <v>0.25</v>
      </c>
      <c r="AM227" s="2">
        <v>0.2</v>
      </c>
      <c r="AN227" s="2">
        <v>1.28000376</v>
      </c>
      <c r="AO227" s="3">
        <v>1.1548154400000001</v>
      </c>
      <c r="AP227" s="2"/>
      <c r="AQ227" s="2"/>
      <c r="AR227" t="s">
        <v>2884</v>
      </c>
    </row>
    <row r="228" spans="1:44" x14ac:dyDescent="0.3">
      <c r="A228" t="s">
        <v>589</v>
      </c>
      <c r="B228" t="s">
        <v>589</v>
      </c>
      <c r="D228" t="s">
        <v>43</v>
      </c>
      <c r="E228" t="s">
        <v>590</v>
      </c>
      <c r="F228" t="s">
        <v>435</v>
      </c>
      <c r="G228" t="s">
        <v>45</v>
      </c>
      <c r="I228" s="2">
        <v>107.65</v>
      </c>
      <c r="J228" s="1">
        <v>0.313</v>
      </c>
      <c r="K228" s="2">
        <v>0.109</v>
      </c>
      <c r="L228" s="2">
        <v>1.089</v>
      </c>
      <c r="M228" s="3">
        <v>0.90200000000000002</v>
      </c>
      <c r="N228" s="2">
        <v>30.32</v>
      </c>
      <c r="O228" s="2">
        <v>42.72</v>
      </c>
      <c r="P228" s="2">
        <v>1.38</v>
      </c>
      <c r="Q228" s="2">
        <v>4.3</v>
      </c>
      <c r="R228" s="1">
        <v>6.72</v>
      </c>
      <c r="S228" s="2">
        <v>4.08</v>
      </c>
      <c r="T228" s="2">
        <v>16.63</v>
      </c>
      <c r="U228" s="3">
        <v>13.23</v>
      </c>
      <c r="V228" s="2">
        <v>6.9715999999999996</v>
      </c>
      <c r="W228" s="2">
        <v>7.597999999999999</v>
      </c>
      <c r="X228" s="2">
        <v>5.7999999999999996E-2</v>
      </c>
      <c r="Y228" s="2">
        <v>8.1200000000000008E-2</v>
      </c>
      <c r="Z228" s="1">
        <v>1.2</v>
      </c>
      <c r="AA228" s="2">
        <v>1.2</v>
      </c>
      <c r="AB228" s="2">
        <v>1.2</v>
      </c>
      <c r="AC228" s="3">
        <v>1.2</v>
      </c>
      <c r="AD228" s="1">
        <v>7.0003429999999991E-2</v>
      </c>
      <c r="AE228" s="2">
        <v>7.0003429999999991E-2</v>
      </c>
      <c r="AF228" s="2">
        <v>7.0003429999999991E-2</v>
      </c>
      <c r="AG228" s="3">
        <v>7.0003429999999991E-2</v>
      </c>
      <c r="AH228" s="2">
        <v>6.01</v>
      </c>
      <c r="AI228" s="2">
        <v>6.55</v>
      </c>
      <c r="AJ228" s="2">
        <v>0.05</v>
      </c>
      <c r="AK228" s="3">
        <v>7.0000000000000007E-2</v>
      </c>
      <c r="AL228" s="1">
        <v>7.0003429999999991E-2</v>
      </c>
      <c r="AM228" s="2">
        <v>7.0003429999999991E-2</v>
      </c>
      <c r="AN228" s="2">
        <v>7.0003429999999991E-2</v>
      </c>
      <c r="AO228" s="3">
        <v>7.0003429999999991E-2</v>
      </c>
      <c r="AP228" s="2"/>
      <c r="AQ228" s="2"/>
      <c r="AR228" t="s">
        <v>2884</v>
      </c>
    </row>
    <row r="229" spans="1:44" x14ac:dyDescent="0.3">
      <c r="A229" t="s">
        <v>591</v>
      </c>
      <c r="B229" t="s">
        <v>592</v>
      </c>
      <c r="C229" t="s">
        <v>470</v>
      </c>
      <c r="D229" t="s">
        <v>43</v>
      </c>
      <c r="E229" t="s">
        <v>593</v>
      </c>
      <c r="F229" t="s">
        <v>435</v>
      </c>
      <c r="G229" t="s">
        <v>45</v>
      </c>
      <c r="I229" s="2">
        <v>107.6</v>
      </c>
      <c r="J229" s="1">
        <v>0.308</v>
      </c>
      <c r="K229" s="2">
        <v>0.10299999999999999</v>
      </c>
      <c r="L229" s="2">
        <v>1.0860000000000001</v>
      </c>
      <c r="M229" s="3">
        <v>0.89500000000000002</v>
      </c>
      <c r="N229" s="2">
        <v>3.68</v>
      </c>
      <c r="O229" s="2">
        <v>34.71</v>
      </c>
      <c r="P229" s="2">
        <v>0.18</v>
      </c>
      <c r="Q229" s="2">
        <v>0.15</v>
      </c>
      <c r="R229" s="1">
        <v>8.6</v>
      </c>
      <c r="S229" s="2">
        <v>4.09</v>
      </c>
      <c r="T229" s="2">
        <v>18.93</v>
      </c>
      <c r="U229" s="3">
        <v>15.6</v>
      </c>
      <c r="V229" s="2">
        <v>6.9599999999999995E-2</v>
      </c>
      <c r="W229" s="2">
        <v>2.6679999999999997</v>
      </c>
      <c r="X229" s="2">
        <v>2.3199999999999998E-2</v>
      </c>
      <c r="Y229" s="2">
        <v>3.4799999999999998E-2</v>
      </c>
      <c r="Z229" s="1">
        <v>1.2</v>
      </c>
      <c r="AA229" s="2">
        <v>1.2</v>
      </c>
      <c r="AB229" s="2">
        <v>1.2</v>
      </c>
      <c r="AC229" s="3">
        <v>1.2</v>
      </c>
      <c r="AD229" s="1">
        <v>0.21009261000000001</v>
      </c>
      <c r="AE229" s="2">
        <v>0.21009261000000001</v>
      </c>
      <c r="AF229" s="2">
        <v>1.22771561</v>
      </c>
      <c r="AG229" s="3">
        <v>0.87658502999999988</v>
      </c>
      <c r="AH229" s="2">
        <v>0.06</v>
      </c>
      <c r="AI229" s="2">
        <v>2.2999999999999998</v>
      </c>
      <c r="AJ229" s="2">
        <v>0.02</v>
      </c>
      <c r="AK229" s="3">
        <v>0.03</v>
      </c>
      <c r="AL229" s="1">
        <v>0.21009261000000001</v>
      </c>
      <c r="AM229" s="2">
        <v>0.21009261000000001</v>
      </c>
      <c r="AN229" s="2">
        <v>1.22771561</v>
      </c>
      <c r="AO229" s="3">
        <v>0.87658502999999988</v>
      </c>
      <c r="AP229" s="2"/>
      <c r="AQ229" s="2"/>
      <c r="AR229" t="s">
        <v>2884</v>
      </c>
    </row>
    <row r="230" spans="1:44" x14ac:dyDescent="0.3">
      <c r="A230" t="s">
        <v>594</v>
      </c>
      <c r="B230" t="s">
        <v>595</v>
      </c>
      <c r="C230" t="s">
        <v>470</v>
      </c>
      <c r="D230" t="s">
        <v>43</v>
      </c>
      <c r="E230" t="s">
        <v>596</v>
      </c>
      <c r="F230" t="s">
        <v>435</v>
      </c>
      <c r="G230" t="s">
        <v>45</v>
      </c>
      <c r="I230" s="2">
        <v>107.6</v>
      </c>
      <c r="J230" s="1">
        <v>0.308</v>
      </c>
      <c r="K230" s="2">
        <v>0.10299999999999999</v>
      </c>
      <c r="L230" s="2">
        <v>1.0860000000000001</v>
      </c>
      <c r="M230" s="3">
        <v>0.89500000000000002</v>
      </c>
      <c r="N230" s="2">
        <v>3.68</v>
      </c>
      <c r="O230" s="2">
        <v>34.71</v>
      </c>
      <c r="P230" s="2">
        <v>0.18</v>
      </c>
      <c r="Q230" s="2">
        <v>0.15</v>
      </c>
      <c r="R230" s="1">
        <v>8.6</v>
      </c>
      <c r="S230" s="2">
        <v>4.09</v>
      </c>
      <c r="T230" s="2">
        <v>18.93</v>
      </c>
      <c r="U230" s="3">
        <v>15.6</v>
      </c>
      <c r="V230" s="2">
        <v>6.9599999999999995E-2</v>
      </c>
      <c r="W230" s="2">
        <v>2.6679999999999997</v>
      </c>
      <c r="X230" s="2">
        <v>2.3199999999999998E-2</v>
      </c>
      <c r="Y230" s="2">
        <v>3.4799999999999998E-2</v>
      </c>
      <c r="Z230" s="1">
        <v>1.2</v>
      </c>
      <c r="AA230" s="2">
        <v>1.2</v>
      </c>
      <c r="AB230" s="2">
        <v>1.2</v>
      </c>
      <c r="AC230" s="3">
        <v>1.2</v>
      </c>
      <c r="AD230" s="1">
        <v>0.21009261000000001</v>
      </c>
      <c r="AE230" s="2">
        <v>0.21009261000000001</v>
      </c>
      <c r="AF230" s="2">
        <v>1.22771561</v>
      </c>
      <c r="AG230" s="3">
        <v>0.87658502999999988</v>
      </c>
      <c r="AH230" s="2">
        <v>0.06</v>
      </c>
      <c r="AI230" s="2">
        <v>2.2999999999999998</v>
      </c>
      <c r="AJ230" s="2">
        <v>0.02</v>
      </c>
      <c r="AK230" s="3">
        <v>0.03</v>
      </c>
      <c r="AL230" s="1">
        <v>0.21009261000000001</v>
      </c>
      <c r="AM230" s="2">
        <v>0.21009261000000001</v>
      </c>
      <c r="AN230" s="2">
        <v>1.22771561</v>
      </c>
      <c r="AO230" s="3">
        <v>0.87658502999999988</v>
      </c>
      <c r="AP230" s="2"/>
      <c r="AQ230" s="2"/>
      <c r="AR230" t="s">
        <v>2884</v>
      </c>
    </row>
    <row r="231" spans="1:44" x14ac:dyDescent="0.3">
      <c r="A231" t="s">
        <v>597</v>
      </c>
      <c r="B231" t="s">
        <v>598</v>
      </c>
      <c r="C231" t="s">
        <v>470</v>
      </c>
      <c r="D231" t="s">
        <v>43</v>
      </c>
      <c r="E231" t="s">
        <v>599</v>
      </c>
      <c r="F231" t="s">
        <v>435</v>
      </c>
      <c r="G231" t="s">
        <v>45</v>
      </c>
      <c r="I231" s="2">
        <v>107.6</v>
      </c>
      <c r="J231" s="1">
        <v>0.308</v>
      </c>
      <c r="K231" s="2">
        <v>0.10299999999999999</v>
      </c>
      <c r="L231" s="2">
        <v>1.0860000000000001</v>
      </c>
      <c r="M231" s="3">
        <v>0.89500000000000002</v>
      </c>
      <c r="N231" s="2">
        <v>3.68</v>
      </c>
      <c r="O231" s="2">
        <v>34.71</v>
      </c>
      <c r="P231" s="2">
        <v>0.18</v>
      </c>
      <c r="Q231" s="2">
        <v>0.15</v>
      </c>
      <c r="R231" s="1">
        <v>8.6</v>
      </c>
      <c r="S231" s="2">
        <v>4.09</v>
      </c>
      <c r="T231" s="2">
        <v>18.93</v>
      </c>
      <c r="U231" s="3">
        <v>15.6</v>
      </c>
      <c r="V231" s="2">
        <v>6.9599999999999995E-2</v>
      </c>
      <c r="W231" s="2">
        <v>2.6679999999999997</v>
      </c>
      <c r="X231" s="2">
        <v>2.3199999999999998E-2</v>
      </c>
      <c r="Y231" s="2">
        <v>3.4799999999999998E-2</v>
      </c>
      <c r="Z231" s="1">
        <v>1.2</v>
      </c>
      <c r="AA231" s="2">
        <v>1.2</v>
      </c>
      <c r="AB231" s="2">
        <v>1.2</v>
      </c>
      <c r="AC231" s="3">
        <v>1.2</v>
      </c>
      <c r="AD231" s="1">
        <v>0.21009261000000001</v>
      </c>
      <c r="AE231" s="2">
        <v>0.21009261000000001</v>
      </c>
      <c r="AF231" s="2">
        <v>1.22771561</v>
      </c>
      <c r="AG231" s="3">
        <v>0.87658502999999988</v>
      </c>
      <c r="AH231" s="2">
        <v>0.06</v>
      </c>
      <c r="AI231" s="2">
        <v>2.2999999999999998</v>
      </c>
      <c r="AJ231" s="2">
        <v>0.02</v>
      </c>
      <c r="AK231" s="3">
        <v>0.03</v>
      </c>
      <c r="AL231" s="1">
        <v>0.21009261000000001</v>
      </c>
      <c r="AM231" s="2">
        <v>0.21009261000000001</v>
      </c>
      <c r="AN231" s="2">
        <v>1.22771561</v>
      </c>
      <c r="AO231" s="3">
        <v>0.87658502999999988</v>
      </c>
      <c r="AP231" s="2"/>
      <c r="AQ231" s="2"/>
      <c r="AR231" t="s">
        <v>2884</v>
      </c>
    </row>
    <row r="232" spans="1:44" x14ac:dyDescent="0.3">
      <c r="A232" t="s">
        <v>600</v>
      </c>
      <c r="B232" t="s">
        <v>600</v>
      </c>
      <c r="D232" t="s">
        <v>43</v>
      </c>
      <c r="E232" t="s">
        <v>601</v>
      </c>
      <c r="F232" t="s">
        <v>435</v>
      </c>
      <c r="G232" t="s">
        <v>45</v>
      </c>
      <c r="I232" s="2">
        <v>116.99</v>
      </c>
      <c r="J232" s="1">
        <v>0.33800000000000002</v>
      </c>
      <c r="K232" s="2">
        <v>0.113</v>
      </c>
      <c r="L232" s="2">
        <v>1.2210000000000001</v>
      </c>
      <c r="M232" s="3">
        <v>0.999</v>
      </c>
      <c r="N232" s="2">
        <v>1.6</v>
      </c>
      <c r="O232" s="2">
        <v>18.8</v>
      </c>
      <c r="P232" s="2">
        <v>0.2</v>
      </c>
      <c r="Q232" s="2">
        <v>0.6</v>
      </c>
      <c r="R232" s="1">
        <v>10.8</v>
      </c>
      <c r="S232" s="2">
        <v>4.7</v>
      </c>
      <c r="T232" s="2">
        <v>28.8</v>
      </c>
      <c r="U232" s="3">
        <v>22.5</v>
      </c>
      <c r="V232" s="2">
        <v>0.11599999999999999</v>
      </c>
      <c r="W232" s="2">
        <v>2.2039999999999997</v>
      </c>
      <c r="X232" s="2">
        <v>0.11599999999999999</v>
      </c>
      <c r="Y232" s="2">
        <v>0.11599999999999999</v>
      </c>
      <c r="Z232" s="1">
        <v>1.2</v>
      </c>
      <c r="AA232" s="2">
        <v>1.2</v>
      </c>
      <c r="AB232" s="2">
        <v>1.2</v>
      </c>
      <c r="AC232" s="3">
        <v>1.2</v>
      </c>
      <c r="AD232" s="1">
        <v>0.25</v>
      </c>
      <c r="AE232" s="2">
        <v>0.2</v>
      </c>
      <c r="AF232" s="2">
        <v>1.50176523</v>
      </c>
      <c r="AG232" s="3">
        <v>1.2068515900000001</v>
      </c>
      <c r="AH232" s="2">
        <v>0.1</v>
      </c>
      <c r="AI232" s="2">
        <v>1.9</v>
      </c>
      <c r="AJ232" s="2">
        <v>0.1</v>
      </c>
      <c r="AK232" s="3">
        <v>0.1</v>
      </c>
      <c r="AL232" s="1">
        <v>0.25</v>
      </c>
      <c r="AM232" s="2">
        <v>0.2</v>
      </c>
      <c r="AN232" s="2">
        <v>1.50176523</v>
      </c>
      <c r="AO232" s="3">
        <v>1.2068515900000001</v>
      </c>
      <c r="AP232" s="2"/>
      <c r="AQ232" s="2"/>
      <c r="AR232" t="s">
        <v>2884</v>
      </c>
    </row>
    <row r="233" spans="1:44" x14ac:dyDescent="0.3">
      <c r="A233" t="s">
        <v>602</v>
      </c>
      <c r="B233" t="s">
        <v>602</v>
      </c>
      <c r="D233" t="s">
        <v>43</v>
      </c>
      <c r="E233" t="s">
        <v>603</v>
      </c>
      <c r="F233" t="s">
        <v>435</v>
      </c>
      <c r="G233" t="s">
        <v>45</v>
      </c>
      <c r="I233" s="2">
        <v>116.99</v>
      </c>
      <c r="J233" s="1">
        <v>0.33400000000000002</v>
      </c>
      <c r="K233" s="2">
        <v>0.113</v>
      </c>
      <c r="L233" s="2">
        <v>1.2030000000000001</v>
      </c>
      <c r="M233" s="3">
        <v>0.98899999999999999</v>
      </c>
      <c r="N233" s="2">
        <v>26.07</v>
      </c>
      <c r="O233" s="2">
        <v>39.93</v>
      </c>
      <c r="P233" s="2">
        <v>0.77</v>
      </c>
      <c r="Q233" s="2">
        <v>2.5099999999999998</v>
      </c>
      <c r="R233" s="1">
        <v>7.26</v>
      </c>
      <c r="S233" s="2">
        <v>4.2699999999999996</v>
      </c>
      <c r="T233" s="2">
        <v>19.2</v>
      </c>
      <c r="U233" s="3">
        <v>14.77</v>
      </c>
      <c r="V233" s="2">
        <v>5.4867999999999997</v>
      </c>
      <c r="W233" s="2">
        <v>6.8207999999999993</v>
      </c>
      <c r="X233" s="2">
        <v>3.4799999999999998E-2</v>
      </c>
      <c r="Y233" s="2">
        <v>6.9599999999999995E-2</v>
      </c>
      <c r="Z233" s="1">
        <v>1.2</v>
      </c>
      <c r="AA233" s="2">
        <v>1.2</v>
      </c>
      <c r="AB233" s="2">
        <v>1.2</v>
      </c>
      <c r="AC233" s="3">
        <v>1.2</v>
      </c>
      <c r="AD233" s="1">
        <v>7.0003429999999991E-2</v>
      </c>
      <c r="AE233" s="2">
        <v>7.0003429999999991E-2</v>
      </c>
      <c r="AF233" s="2">
        <v>7.0003429999999991E-2</v>
      </c>
      <c r="AG233" s="3">
        <v>7.0003429999999991E-2</v>
      </c>
      <c r="AH233" s="2">
        <v>4.7300000000000004</v>
      </c>
      <c r="AI233" s="2">
        <v>5.88</v>
      </c>
      <c r="AJ233" s="2">
        <v>0.03</v>
      </c>
      <c r="AK233" s="3">
        <v>0.06</v>
      </c>
      <c r="AL233" s="1">
        <v>7.0003429999999991E-2</v>
      </c>
      <c r="AM233" s="2">
        <v>7.0003429999999991E-2</v>
      </c>
      <c r="AN233" s="2">
        <v>7.0003429999999991E-2</v>
      </c>
      <c r="AO233" s="3">
        <v>7.0003429999999991E-2</v>
      </c>
      <c r="AP233" s="2"/>
      <c r="AQ233" s="2"/>
      <c r="AR233" t="s">
        <v>2884</v>
      </c>
    </row>
    <row r="234" spans="1:44" x14ac:dyDescent="0.3">
      <c r="A234" t="s">
        <v>604</v>
      </c>
      <c r="B234" t="s">
        <v>605</v>
      </c>
      <c r="C234" t="s">
        <v>470</v>
      </c>
      <c r="D234" t="s">
        <v>43</v>
      </c>
      <c r="E234" t="s">
        <v>606</v>
      </c>
      <c r="F234" t="s">
        <v>435</v>
      </c>
      <c r="G234" t="s">
        <v>45</v>
      </c>
      <c r="I234" s="2">
        <v>117</v>
      </c>
      <c r="J234" s="1">
        <v>0.33100000000000002</v>
      </c>
      <c r="K234" s="2">
        <v>0.108</v>
      </c>
      <c r="L234" s="2">
        <v>1.2130000000000001</v>
      </c>
      <c r="M234" s="3">
        <v>0.98599999999999999</v>
      </c>
      <c r="N234" s="2">
        <v>2.79</v>
      </c>
      <c r="O234" s="2">
        <v>27.46</v>
      </c>
      <c r="P234" s="2">
        <v>0.53</v>
      </c>
      <c r="Q234" s="2">
        <v>0.54</v>
      </c>
      <c r="R234" s="1">
        <v>9.3699999999999992</v>
      </c>
      <c r="S234" s="2">
        <v>4.22</v>
      </c>
      <c r="T234" s="2">
        <v>22.9</v>
      </c>
      <c r="U234" s="3">
        <v>17.68</v>
      </c>
      <c r="V234" s="2">
        <v>1.1599999999999999E-2</v>
      </c>
      <c r="W234" s="2">
        <v>1.8444</v>
      </c>
      <c r="X234" s="2">
        <v>0</v>
      </c>
      <c r="Y234" s="2">
        <v>0</v>
      </c>
      <c r="Z234" s="1">
        <v>1.2</v>
      </c>
      <c r="AA234" s="2">
        <v>1.2</v>
      </c>
      <c r="AB234" s="2">
        <v>1.2</v>
      </c>
      <c r="AC234" s="3">
        <v>1.2</v>
      </c>
      <c r="AD234" s="1">
        <v>0.25</v>
      </c>
      <c r="AE234" s="2">
        <v>0.2</v>
      </c>
      <c r="AF234" s="2">
        <v>0.91</v>
      </c>
      <c r="AG234" s="3">
        <v>0.65</v>
      </c>
      <c r="AH234" s="2">
        <v>0.01</v>
      </c>
      <c r="AI234" s="2">
        <v>1.59</v>
      </c>
      <c r="AJ234" s="2">
        <v>0</v>
      </c>
      <c r="AK234" s="3">
        <v>0</v>
      </c>
      <c r="AL234" s="1">
        <v>0.25</v>
      </c>
      <c r="AM234" s="2">
        <v>0.2</v>
      </c>
      <c r="AN234" s="2">
        <v>0.91</v>
      </c>
      <c r="AO234" s="3">
        <v>0.65</v>
      </c>
      <c r="AP234" s="2"/>
      <c r="AQ234" s="2"/>
      <c r="AR234" t="s">
        <v>2884</v>
      </c>
    </row>
    <row r="235" spans="1:44" x14ac:dyDescent="0.3">
      <c r="A235" t="s">
        <v>607</v>
      </c>
      <c r="B235" t="s">
        <v>608</v>
      </c>
      <c r="C235" t="s">
        <v>470</v>
      </c>
      <c r="D235" t="s">
        <v>43</v>
      </c>
      <c r="E235" t="s">
        <v>609</v>
      </c>
      <c r="F235" t="s">
        <v>435</v>
      </c>
      <c r="G235" t="s">
        <v>45</v>
      </c>
      <c r="I235" s="2">
        <v>117</v>
      </c>
      <c r="J235" s="1">
        <v>0.33100000000000002</v>
      </c>
      <c r="K235" s="2">
        <v>0.108</v>
      </c>
      <c r="L235" s="2">
        <v>1.2130000000000001</v>
      </c>
      <c r="M235" s="3">
        <v>0.98599999999999999</v>
      </c>
      <c r="N235" s="2">
        <v>3.07</v>
      </c>
      <c r="O235" s="2">
        <v>30.94</v>
      </c>
      <c r="P235" s="2">
        <v>0.25</v>
      </c>
      <c r="Q235" s="2">
        <v>0.16</v>
      </c>
      <c r="R235" s="1">
        <v>8.93</v>
      </c>
      <c r="S235" s="2">
        <v>4.2699999999999996</v>
      </c>
      <c r="T235" s="2">
        <v>21.79</v>
      </c>
      <c r="U235" s="3">
        <v>17.079999999999998</v>
      </c>
      <c r="V235" s="2">
        <v>5.7999999999999996E-2</v>
      </c>
      <c r="W235" s="2">
        <v>2.0299999999999998</v>
      </c>
      <c r="X235" s="2">
        <v>2.3199999999999998E-2</v>
      </c>
      <c r="Y235" s="2">
        <v>2.3199999999999998E-2</v>
      </c>
      <c r="Z235" s="1">
        <v>1.2</v>
      </c>
      <c r="AA235" s="2">
        <v>1.2</v>
      </c>
      <c r="AB235" s="2">
        <v>1.2</v>
      </c>
      <c r="AC235" s="3">
        <v>1.2</v>
      </c>
      <c r="AD235" s="1">
        <v>0.21009261000000001</v>
      </c>
      <c r="AE235" s="2">
        <v>0.21009261000000001</v>
      </c>
      <c r="AF235" s="2">
        <v>1.3324809100000001</v>
      </c>
      <c r="AG235" s="3">
        <v>0.98941192</v>
      </c>
      <c r="AH235" s="2">
        <v>0.05</v>
      </c>
      <c r="AI235" s="2">
        <v>1.75</v>
      </c>
      <c r="AJ235" s="2">
        <v>0.02</v>
      </c>
      <c r="AK235" s="3">
        <v>0.02</v>
      </c>
      <c r="AL235" s="1">
        <v>0.21009261000000001</v>
      </c>
      <c r="AM235" s="2">
        <v>0.21009261000000001</v>
      </c>
      <c r="AN235" s="2">
        <v>1.3324809100000001</v>
      </c>
      <c r="AO235" s="3">
        <v>0.98941192</v>
      </c>
      <c r="AP235" s="2"/>
      <c r="AQ235" s="2"/>
      <c r="AR235" t="s">
        <v>2884</v>
      </c>
    </row>
    <row r="236" spans="1:44" x14ac:dyDescent="0.3">
      <c r="A236" t="s">
        <v>610</v>
      </c>
      <c r="B236" t="s">
        <v>611</v>
      </c>
      <c r="C236" t="s">
        <v>470</v>
      </c>
      <c r="D236" t="s">
        <v>43</v>
      </c>
      <c r="E236" t="s">
        <v>612</v>
      </c>
      <c r="F236" t="s">
        <v>435</v>
      </c>
      <c r="G236" t="s">
        <v>45</v>
      </c>
      <c r="I236" s="2">
        <v>117</v>
      </c>
      <c r="J236" s="1">
        <v>0.33100000000000002</v>
      </c>
      <c r="K236" s="2">
        <v>0.108</v>
      </c>
      <c r="L236" s="2">
        <v>1.2130000000000001</v>
      </c>
      <c r="M236" s="3">
        <v>0.98599999999999999</v>
      </c>
      <c r="N236" s="2">
        <v>3.07</v>
      </c>
      <c r="O236" s="2">
        <v>30.94</v>
      </c>
      <c r="P236" s="2">
        <v>0.2</v>
      </c>
      <c r="Q236" s="2">
        <v>0.16</v>
      </c>
      <c r="R236" s="1">
        <v>8.93</v>
      </c>
      <c r="S236" s="2">
        <v>4.2699999999999996</v>
      </c>
      <c r="T236" s="2">
        <v>21.79</v>
      </c>
      <c r="U236" s="3">
        <v>17.079999999999998</v>
      </c>
      <c r="V236" s="2">
        <v>5.7999999999999996E-2</v>
      </c>
      <c r="W236" s="2">
        <v>2.0299999999999998</v>
      </c>
      <c r="X236" s="2">
        <v>2.3199999999999998E-2</v>
      </c>
      <c r="Y236" s="2">
        <v>2.3199999999999998E-2</v>
      </c>
      <c r="Z236" s="1">
        <v>1.2</v>
      </c>
      <c r="AA236" s="2">
        <v>1.2</v>
      </c>
      <c r="AB236" s="2">
        <v>1.2</v>
      </c>
      <c r="AC236" s="3">
        <v>1.2</v>
      </c>
      <c r="AD236" s="1">
        <v>0.21009261000000001</v>
      </c>
      <c r="AE236" s="2">
        <v>0.21009261000000001</v>
      </c>
      <c r="AF236" s="2">
        <v>1.3324809100000001</v>
      </c>
      <c r="AG236" s="3">
        <v>0.98941192</v>
      </c>
      <c r="AH236" s="2">
        <v>0.05</v>
      </c>
      <c r="AI236" s="2">
        <v>1.75</v>
      </c>
      <c r="AJ236" s="2">
        <v>0.02</v>
      </c>
      <c r="AK236" s="3">
        <v>0.02</v>
      </c>
      <c r="AL236" s="1">
        <v>0.21009261000000001</v>
      </c>
      <c r="AM236" s="2">
        <v>0.21009261000000001</v>
      </c>
      <c r="AN236" s="2">
        <v>1.3324809100000001</v>
      </c>
      <c r="AO236" s="3">
        <v>0.98941192</v>
      </c>
      <c r="AP236" s="2"/>
      <c r="AQ236" s="2"/>
      <c r="AR236" t="s">
        <v>2884</v>
      </c>
    </row>
    <row r="237" spans="1:44" x14ac:dyDescent="0.3">
      <c r="A237" t="s">
        <v>613</v>
      </c>
      <c r="B237" t="s">
        <v>614</v>
      </c>
      <c r="C237" t="s">
        <v>470</v>
      </c>
      <c r="D237" t="s">
        <v>43</v>
      </c>
      <c r="E237" t="s">
        <v>615</v>
      </c>
      <c r="F237" t="s">
        <v>435</v>
      </c>
      <c r="G237" t="s">
        <v>45</v>
      </c>
      <c r="I237" s="2">
        <v>117</v>
      </c>
      <c r="J237" s="1">
        <v>0.33100000000000002</v>
      </c>
      <c r="K237" s="2">
        <v>0.108</v>
      </c>
      <c r="L237" s="2">
        <v>1.2130000000000001</v>
      </c>
      <c r="M237" s="3">
        <v>0.98599999999999999</v>
      </c>
      <c r="N237" s="2">
        <v>3.07</v>
      </c>
      <c r="O237" s="2">
        <v>30.94</v>
      </c>
      <c r="P237" s="2">
        <v>0.2</v>
      </c>
      <c r="Q237" s="2">
        <v>0.16</v>
      </c>
      <c r="R237" s="1">
        <v>8.93</v>
      </c>
      <c r="S237" s="2">
        <v>4.2699999999999996</v>
      </c>
      <c r="T237" s="2">
        <v>21.79</v>
      </c>
      <c r="U237" s="3">
        <v>17.079999999999998</v>
      </c>
      <c r="V237" s="2">
        <v>5.7999999999999996E-2</v>
      </c>
      <c r="W237" s="2">
        <v>2.0299999999999998</v>
      </c>
      <c r="X237" s="2">
        <v>2.3199999999999998E-2</v>
      </c>
      <c r="Y237" s="2">
        <v>2.3199999999999998E-2</v>
      </c>
      <c r="Z237" s="1">
        <v>1.2</v>
      </c>
      <c r="AA237" s="2">
        <v>1.2</v>
      </c>
      <c r="AB237" s="2">
        <v>1.2</v>
      </c>
      <c r="AC237" s="3">
        <v>1.2</v>
      </c>
      <c r="AD237" s="1">
        <v>0.21009261000000001</v>
      </c>
      <c r="AE237" s="2">
        <v>0.21009261000000001</v>
      </c>
      <c r="AF237" s="2">
        <v>1.3324809100000001</v>
      </c>
      <c r="AG237" s="3">
        <v>0.98941192</v>
      </c>
      <c r="AH237" s="2">
        <v>0.05</v>
      </c>
      <c r="AI237" s="2">
        <v>1.75</v>
      </c>
      <c r="AJ237" s="2">
        <v>0.02</v>
      </c>
      <c r="AK237" s="3">
        <v>0.02</v>
      </c>
      <c r="AL237" s="1">
        <v>0.21009261000000001</v>
      </c>
      <c r="AM237" s="2">
        <v>0.21009261000000001</v>
      </c>
      <c r="AN237" s="2">
        <v>1.3324809100000001</v>
      </c>
      <c r="AO237" s="3">
        <v>0.98941192</v>
      </c>
      <c r="AP237" s="2"/>
      <c r="AQ237" s="2"/>
      <c r="AR237" t="s">
        <v>2884</v>
      </c>
    </row>
    <row r="238" spans="1:44" x14ac:dyDescent="0.3">
      <c r="A238" t="s">
        <v>616</v>
      </c>
      <c r="B238" t="s">
        <v>617</v>
      </c>
      <c r="C238" t="s">
        <v>470</v>
      </c>
      <c r="D238" t="s">
        <v>43</v>
      </c>
      <c r="E238" t="s">
        <v>618</v>
      </c>
      <c r="F238" t="s">
        <v>435</v>
      </c>
      <c r="G238" t="s">
        <v>45</v>
      </c>
      <c r="I238" s="2">
        <v>117</v>
      </c>
      <c r="J238" s="1">
        <v>0.33100000000000002</v>
      </c>
      <c r="K238" s="2">
        <v>0.108</v>
      </c>
      <c r="L238" s="2">
        <v>1.2130000000000001</v>
      </c>
      <c r="M238" s="3">
        <v>0.98599999999999999</v>
      </c>
      <c r="N238" s="2">
        <v>3.07</v>
      </c>
      <c r="O238" s="2">
        <v>30.94</v>
      </c>
      <c r="P238" s="2">
        <v>0.2</v>
      </c>
      <c r="Q238" s="2">
        <v>0.16</v>
      </c>
      <c r="R238" s="1">
        <v>8.93</v>
      </c>
      <c r="S238" s="2">
        <v>4.2699999999999996</v>
      </c>
      <c r="T238" s="2">
        <v>21.79</v>
      </c>
      <c r="U238" s="3">
        <v>17.079999999999998</v>
      </c>
      <c r="V238" s="2">
        <v>5.7999999999999996E-2</v>
      </c>
      <c r="W238" s="2">
        <v>2.0299999999999998</v>
      </c>
      <c r="X238" s="2">
        <v>2.3199999999999998E-2</v>
      </c>
      <c r="Y238" s="2">
        <v>2.3199999999999998E-2</v>
      </c>
      <c r="Z238" s="1">
        <v>1.2</v>
      </c>
      <c r="AA238" s="2">
        <v>1.2</v>
      </c>
      <c r="AB238" s="2">
        <v>1.2</v>
      </c>
      <c r="AC238" s="3">
        <v>1.2</v>
      </c>
      <c r="AD238" s="1">
        <v>0.21009261000000001</v>
      </c>
      <c r="AE238" s="2">
        <v>0.21009261000000001</v>
      </c>
      <c r="AF238" s="2">
        <v>1.3324809100000001</v>
      </c>
      <c r="AG238" s="3">
        <v>0.98941192</v>
      </c>
      <c r="AH238" s="2">
        <v>0.05</v>
      </c>
      <c r="AI238" s="2">
        <v>1.75</v>
      </c>
      <c r="AJ238" s="2">
        <v>0.02</v>
      </c>
      <c r="AK238" s="3">
        <v>0.02</v>
      </c>
      <c r="AL238" s="1">
        <v>0.21009261000000001</v>
      </c>
      <c r="AM238" s="2">
        <v>0.21009261000000001</v>
      </c>
      <c r="AN238" s="2">
        <v>1.3324809100000001</v>
      </c>
      <c r="AO238" s="3">
        <v>0.98941192</v>
      </c>
      <c r="AP238" s="2"/>
      <c r="AQ238" s="2"/>
      <c r="AR238" t="s">
        <v>2884</v>
      </c>
    </row>
    <row r="239" spans="1:44" x14ac:dyDescent="0.3">
      <c r="A239" t="s">
        <v>619</v>
      </c>
      <c r="B239" t="s">
        <v>620</v>
      </c>
      <c r="C239" t="s">
        <v>470</v>
      </c>
      <c r="D239" t="s">
        <v>43</v>
      </c>
      <c r="E239" t="s">
        <v>621</v>
      </c>
      <c r="F239" t="s">
        <v>435</v>
      </c>
      <c r="G239" t="s">
        <v>45</v>
      </c>
      <c r="I239" s="2">
        <v>117</v>
      </c>
      <c r="J239" s="1">
        <v>0.33100000000000002</v>
      </c>
      <c r="K239" s="2">
        <v>0.108</v>
      </c>
      <c r="L239" s="2">
        <v>1.2130000000000001</v>
      </c>
      <c r="M239" s="3">
        <v>0.98599999999999999</v>
      </c>
      <c r="N239" s="2">
        <v>3.07</v>
      </c>
      <c r="O239" s="2">
        <v>30.94</v>
      </c>
      <c r="P239" s="2">
        <v>0.2</v>
      </c>
      <c r="Q239" s="2">
        <v>0.16</v>
      </c>
      <c r="R239" s="1">
        <v>8.93</v>
      </c>
      <c r="S239" s="2">
        <v>4.2699999999999996</v>
      </c>
      <c r="T239" s="2">
        <v>21.79</v>
      </c>
      <c r="U239" s="3">
        <v>17.079999999999998</v>
      </c>
      <c r="V239" s="2">
        <v>5.7999999999999996E-2</v>
      </c>
      <c r="W239" s="2">
        <v>2.0299999999999998</v>
      </c>
      <c r="X239" s="2">
        <v>2.3199999999999998E-2</v>
      </c>
      <c r="Y239" s="2">
        <v>2.3199999999999998E-2</v>
      </c>
      <c r="Z239" s="1">
        <v>1.2</v>
      </c>
      <c r="AA239" s="2">
        <v>1.2</v>
      </c>
      <c r="AB239" s="2">
        <v>1.2</v>
      </c>
      <c r="AC239" s="3">
        <v>1.2</v>
      </c>
      <c r="AD239" s="1">
        <v>0.21009261000000001</v>
      </c>
      <c r="AE239" s="2">
        <v>0.21009261000000001</v>
      </c>
      <c r="AF239" s="2">
        <v>1.3324809100000001</v>
      </c>
      <c r="AG239" s="3">
        <v>0.98941192</v>
      </c>
      <c r="AH239" s="2">
        <v>0.05</v>
      </c>
      <c r="AI239" s="2">
        <v>1.75</v>
      </c>
      <c r="AJ239" s="2">
        <v>0.02</v>
      </c>
      <c r="AK239" s="3">
        <v>0.02</v>
      </c>
      <c r="AL239" s="1">
        <v>0.21009261000000001</v>
      </c>
      <c r="AM239" s="2">
        <v>0.21009261000000001</v>
      </c>
      <c r="AN239" s="2">
        <v>1.3324809100000001</v>
      </c>
      <c r="AO239" s="3">
        <v>0.98941192</v>
      </c>
      <c r="AP239" s="2"/>
      <c r="AQ239" s="2"/>
      <c r="AR239" t="s">
        <v>2884</v>
      </c>
    </row>
    <row r="240" spans="1:44" x14ac:dyDescent="0.3">
      <c r="A240" t="s">
        <v>622</v>
      </c>
      <c r="B240" t="s">
        <v>623</v>
      </c>
      <c r="C240" t="s">
        <v>470</v>
      </c>
      <c r="D240" t="s">
        <v>43</v>
      </c>
      <c r="E240" t="s">
        <v>624</v>
      </c>
      <c r="F240" t="s">
        <v>435</v>
      </c>
      <c r="G240" t="s">
        <v>45</v>
      </c>
      <c r="I240" s="2">
        <v>117</v>
      </c>
      <c r="J240" s="1">
        <v>0.33100000000000002</v>
      </c>
      <c r="K240" s="2">
        <v>0.108</v>
      </c>
      <c r="L240" s="2">
        <v>1.2130000000000001</v>
      </c>
      <c r="M240" s="3">
        <v>0.98599999999999999</v>
      </c>
      <c r="N240" s="2">
        <v>3.07</v>
      </c>
      <c r="O240" s="2">
        <v>30.94</v>
      </c>
      <c r="P240" s="2">
        <v>0.2</v>
      </c>
      <c r="Q240" s="2">
        <v>0.16</v>
      </c>
      <c r="R240" s="1">
        <v>8.93</v>
      </c>
      <c r="S240" s="2">
        <v>4.2699999999999996</v>
      </c>
      <c r="T240" s="2">
        <v>21.79</v>
      </c>
      <c r="U240" s="3">
        <v>17.079999999999998</v>
      </c>
      <c r="V240" s="2">
        <v>5.7999999999999996E-2</v>
      </c>
      <c r="W240" s="2">
        <v>2.0299999999999998</v>
      </c>
      <c r="X240" s="2">
        <v>2.3199999999999998E-2</v>
      </c>
      <c r="Y240" s="2">
        <v>2.3199999999999998E-2</v>
      </c>
      <c r="Z240" s="1">
        <v>1.2</v>
      </c>
      <c r="AA240" s="2">
        <v>1.2</v>
      </c>
      <c r="AB240" s="2">
        <v>1.2</v>
      </c>
      <c r="AC240" s="3">
        <v>1.2</v>
      </c>
      <c r="AD240" s="1">
        <v>0.21009261000000001</v>
      </c>
      <c r="AE240" s="2">
        <v>0.21009261000000001</v>
      </c>
      <c r="AF240" s="2">
        <v>1.3324809100000001</v>
      </c>
      <c r="AG240" s="3">
        <v>0.98941192</v>
      </c>
      <c r="AH240" s="2">
        <v>0.05</v>
      </c>
      <c r="AI240" s="2">
        <v>1.75</v>
      </c>
      <c r="AJ240" s="2">
        <v>0.02</v>
      </c>
      <c r="AK240" s="3">
        <v>0.02</v>
      </c>
      <c r="AL240" s="1">
        <v>0.21009261000000001</v>
      </c>
      <c r="AM240" s="2">
        <v>0.21009261000000001</v>
      </c>
      <c r="AN240" s="2">
        <v>1.3324809100000001</v>
      </c>
      <c r="AO240" s="3">
        <v>0.98941192</v>
      </c>
      <c r="AP240" s="2"/>
      <c r="AQ240" s="2"/>
      <c r="AR240" t="s">
        <v>2884</v>
      </c>
    </row>
    <row r="241" spans="1:44" x14ac:dyDescent="0.3">
      <c r="A241" t="s">
        <v>625</v>
      </c>
      <c r="B241" t="s">
        <v>625</v>
      </c>
      <c r="D241" t="s">
        <v>43</v>
      </c>
      <c r="E241" t="s">
        <v>626</v>
      </c>
      <c r="F241" t="s">
        <v>435</v>
      </c>
      <c r="G241" t="s">
        <v>45</v>
      </c>
      <c r="I241" s="2">
        <v>121.44</v>
      </c>
      <c r="J241" s="1">
        <v>0.34899999999999998</v>
      </c>
      <c r="K241" s="2">
        <v>0.11600000000000001</v>
      </c>
      <c r="L241" s="2">
        <v>1.284</v>
      </c>
      <c r="M241" s="3">
        <v>1.0429999999999999</v>
      </c>
      <c r="N241" s="2">
        <v>1.4</v>
      </c>
      <c r="O241" s="2">
        <v>17.899999999999999</v>
      </c>
      <c r="P241" s="2">
        <v>0.2</v>
      </c>
      <c r="Q241" s="2">
        <v>0.5</v>
      </c>
      <c r="R241" s="1">
        <v>11</v>
      </c>
      <c r="S241" s="2">
        <v>4.8</v>
      </c>
      <c r="T241" s="2">
        <v>30.9</v>
      </c>
      <c r="U241" s="3">
        <v>23.7</v>
      </c>
      <c r="V241" s="2">
        <v>0.11599999999999999</v>
      </c>
      <c r="W241" s="2">
        <v>1.9719999999999998</v>
      </c>
      <c r="X241" s="2">
        <v>0.11599999999999999</v>
      </c>
      <c r="Y241" s="2">
        <v>0.11599999999999999</v>
      </c>
      <c r="Z241" s="1">
        <v>1.2</v>
      </c>
      <c r="AA241" s="2">
        <v>1.2</v>
      </c>
      <c r="AB241" s="2">
        <v>1.2</v>
      </c>
      <c r="AC241" s="3">
        <v>1.2</v>
      </c>
      <c r="AD241" s="1">
        <v>0.25</v>
      </c>
      <c r="AE241" s="2">
        <v>0.2</v>
      </c>
      <c r="AF241" s="2">
        <v>1.6086989299999996</v>
      </c>
      <c r="AG241" s="3">
        <v>1.22771561</v>
      </c>
      <c r="AH241" s="2">
        <v>0.1</v>
      </c>
      <c r="AI241" s="2">
        <v>1.7</v>
      </c>
      <c r="AJ241" s="2">
        <v>0.1</v>
      </c>
      <c r="AK241" s="3">
        <v>0.1</v>
      </c>
      <c r="AL241" s="1">
        <v>0.25</v>
      </c>
      <c r="AM241" s="2">
        <v>0.2</v>
      </c>
      <c r="AN241" s="2">
        <v>1.6086989299999996</v>
      </c>
      <c r="AO241" s="3">
        <v>1.22771561</v>
      </c>
      <c r="AP241" s="2"/>
      <c r="AQ241" s="2"/>
      <c r="AR241" t="s">
        <v>2884</v>
      </c>
    </row>
    <row r="242" spans="1:44" x14ac:dyDescent="0.3">
      <c r="A242" t="s">
        <v>627</v>
      </c>
      <c r="B242" t="s">
        <v>627</v>
      </c>
      <c r="D242" t="s">
        <v>43</v>
      </c>
      <c r="E242" t="s">
        <v>628</v>
      </c>
      <c r="F242" t="s">
        <v>435</v>
      </c>
      <c r="G242" t="s">
        <v>45</v>
      </c>
      <c r="I242" s="2">
        <v>121.44</v>
      </c>
      <c r="J242" s="1">
        <v>0.35099999999999998</v>
      </c>
      <c r="K242" s="2">
        <v>0.115</v>
      </c>
      <c r="L242" s="2">
        <v>1.2649999999999999</v>
      </c>
      <c r="M242" s="3">
        <v>1.0329999999999999</v>
      </c>
      <c r="N242" s="2">
        <v>24.28</v>
      </c>
      <c r="O242" s="2">
        <v>38.729999999999997</v>
      </c>
      <c r="P242" s="2">
        <v>0.54</v>
      </c>
      <c r="Q242" s="2">
        <v>1.97</v>
      </c>
      <c r="R242" s="1">
        <v>7.53</v>
      </c>
      <c r="S242" s="2">
        <v>4.3600000000000003</v>
      </c>
      <c r="T242" s="2">
        <v>20.81</v>
      </c>
      <c r="U242" s="3">
        <v>15.59</v>
      </c>
      <c r="V242" s="2">
        <v>4.8835999999999995</v>
      </c>
      <c r="W242" s="2">
        <v>6.4495999999999993</v>
      </c>
      <c r="X242" s="2">
        <v>5.7999999999999996E-2</v>
      </c>
      <c r="Y242" s="2">
        <v>6.9599999999999995E-2</v>
      </c>
      <c r="Z242" s="1">
        <v>1.2</v>
      </c>
      <c r="AA242" s="2">
        <v>1.2</v>
      </c>
      <c r="AB242" s="2">
        <v>1.2</v>
      </c>
      <c r="AC242" s="3">
        <v>1.2</v>
      </c>
      <c r="AD242" s="1">
        <v>7.0003429999999991E-2</v>
      </c>
      <c r="AE242" s="2">
        <v>7.0003429999999991E-2</v>
      </c>
      <c r="AF242" s="2">
        <v>8.0005120000000013E-2</v>
      </c>
      <c r="AG242" s="3">
        <v>7.0003429999999991E-2</v>
      </c>
      <c r="AH242" s="2">
        <v>4.21</v>
      </c>
      <c r="AI242" s="2">
        <v>5.56</v>
      </c>
      <c r="AJ242" s="2">
        <v>0.05</v>
      </c>
      <c r="AK242" s="3">
        <v>0.06</v>
      </c>
      <c r="AL242" s="1">
        <v>7.0003429999999991E-2</v>
      </c>
      <c r="AM242" s="2">
        <v>7.0003429999999991E-2</v>
      </c>
      <c r="AN242" s="2">
        <v>8.0005120000000013E-2</v>
      </c>
      <c r="AO242" s="3">
        <v>7.0003429999999991E-2</v>
      </c>
      <c r="AP242" s="2"/>
      <c r="AQ242" s="2"/>
      <c r="AR242" t="s">
        <v>2884</v>
      </c>
    </row>
    <row r="243" spans="1:44" x14ac:dyDescent="0.3">
      <c r="A243" t="s">
        <v>629</v>
      </c>
      <c r="B243" t="s">
        <v>630</v>
      </c>
      <c r="C243" t="s">
        <v>470</v>
      </c>
      <c r="D243" t="s">
        <v>43</v>
      </c>
      <c r="E243" t="s">
        <v>631</v>
      </c>
      <c r="F243" t="s">
        <v>435</v>
      </c>
      <c r="G243" t="s">
        <v>45</v>
      </c>
      <c r="I243" s="2">
        <v>121.4</v>
      </c>
      <c r="J243" s="1">
        <v>0.34300000000000003</v>
      </c>
      <c r="K243" s="2">
        <v>0.11</v>
      </c>
      <c r="L243" s="2">
        <v>1.2929999999999999</v>
      </c>
      <c r="M243" s="3">
        <v>1.0309999999999999</v>
      </c>
      <c r="N243" s="2">
        <v>2.82</v>
      </c>
      <c r="O243" s="2">
        <v>29.39</v>
      </c>
      <c r="P243" s="2">
        <v>0.31</v>
      </c>
      <c r="Q243" s="2">
        <v>0.17</v>
      </c>
      <c r="R243" s="1">
        <v>9.09</v>
      </c>
      <c r="S243" s="2">
        <v>4.3600000000000003</v>
      </c>
      <c r="T243" s="2">
        <v>23.94</v>
      </c>
      <c r="U243" s="3">
        <v>17.89</v>
      </c>
      <c r="V243" s="2">
        <v>5.7999999999999996E-2</v>
      </c>
      <c r="W243" s="2">
        <v>1.7864</v>
      </c>
      <c r="X243" s="2">
        <v>3.4799999999999998E-2</v>
      </c>
      <c r="Y243" s="2">
        <v>2.3199999999999998E-2</v>
      </c>
      <c r="Z243" s="1">
        <v>1.2</v>
      </c>
      <c r="AA243" s="2">
        <v>1.2</v>
      </c>
      <c r="AB243" s="2">
        <v>1.2</v>
      </c>
      <c r="AC243" s="3">
        <v>1.2</v>
      </c>
      <c r="AD243" s="1">
        <v>0.21009261000000001</v>
      </c>
      <c r="AE243" s="2">
        <v>0.21009261000000001</v>
      </c>
      <c r="AF243" s="2">
        <v>1.3640610400000002</v>
      </c>
      <c r="AG243" s="3">
        <v>1.1340492799999997</v>
      </c>
      <c r="AH243" s="2">
        <v>0.05</v>
      </c>
      <c r="AI243" s="2">
        <v>1.54</v>
      </c>
      <c r="AJ243" s="2">
        <v>0.03</v>
      </c>
      <c r="AK243" s="3">
        <v>0.02</v>
      </c>
      <c r="AL243" s="1">
        <v>0.21009261000000001</v>
      </c>
      <c r="AM243" s="2">
        <v>0.21009261000000001</v>
      </c>
      <c r="AN243" s="2">
        <v>1.3640610400000002</v>
      </c>
      <c r="AO243" s="3">
        <v>1.1340492799999997</v>
      </c>
      <c r="AP243" s="2"/>
      <c r="AQ243" s="2"/>
      <c r="AR243" t="s">
        <v>2884</v>
      </c>
    </row>
    <row r="244" spans="1:44" x14ac:dyDescent="0.3">
      <c r="A244" t="s">
        <v>632</v>
      </c>
      <c r="B244" t="s">
        <v>633</v>
      </c>
      <c r="C244" t="s">
        <v>470</v>
      </c>
      <c r="D244" t="s">
        <v>43</v>
      </c>
      <c r="E244" t="s">
        <v>634</v>
      </c>
      <c r="F244" t="s">
        <v>435</v>
      </c>
      <c r="G244" t="s">
        <v>45</v>
      </c>
      <c r="I244" s="2">
        <v>121.4</v>
      </c>
      <c r="J244" s="1">
        <v>0.34300000000000003</v>
      </c>
      <c r="K244" s="2">
        <v>0.11</v>
      </c>
      <c r="L244" s="2">
        <v>1.2929999999999999</v>
      </c>
      <c r="M244" s="3">
        <v>1.0309999999999999</v>
      </c>
      <c r="N244" s="2">
        <v>2.82</v>
      </c>
      <c r="O244" s="2">
        <v>29.39</v>
      </c>
      <c r="P244" s="2">
        <v>0.31</v>
      </c>
      <c r="Q244" s="2">
        <v>0.17</v>
      </c>
      <c r="R244" s="1">
        <v>9.09</v>
      </c>
      <c r="S244" s="2">
        <v>4.3600000000000003</v>
      </c>
      <c r="T244" s="2">
        <v>23.94</v>
      </c>
      <c r="U244" s="3">
        <v>17.89</v>
      </c>
      <c r="V244" s="2">
        <v>5.7999999999999996E-2</v>
      </c>
      <c r="W244" s="2">
        <v>1.7864</v>
      </c>
      <c r="X244" s="2">
        <v>3.4799999999999998E-2</v>
      </c>
      <c r="Y244" s="2">
        <v>2.3199999999999998E-2</v>
      </c>
      <c r="Z244" s="1">
        <v>1.2</v>
      </c>
      <c r="AA244" s="2">
        <v>1.2</v>
      </c>
      <c r="AB244" s="2">
        <v>1.2</v>
      </c>
      <c r="AC244" s="3">
        <v>1.2</v>
      </c>
      <c r="AD244" s="1">
        <v>0.21009261000000001</v>
      </c>
      <c r="AE244" s="2">
        <v>0.21009261000000001</v>
      </c>
      <c r="AF244" s="2">
        <v>1.3640610400000002</v>
      </c>
      <c r="AG244" s="3">
        <v>1.1340492799999997</v>
      </c>
      <c r="AH244" s="2">
        <v>0.05</v>
      </c>
      <c r="AI244" s="2">
        <v>1.54</v>
      </c>
      <c r="AJ244" s="2">
        <v>0.03</v>
      </c>
      <c r="AK244" s="3">
        <v>0.02</v>
      </c>
      <c r="AL244" s="1">
        <v>0.21009261000000001</v>
      </c>
      <c r="AM244" s="2">
        <v>0.21009261000000001</v>
      </c>
      <c r="AN244" s="2">
        <v>1.3640610400000002</v>
      </c>
      <c r="AO244" s="3">
        <v>1.1340492799999997</v>
      </c>
      <c r="AP244" s="2"/>
      <c r="AQ244" s="2"/>
      <c r="AR244" t="s">
        <v>2884</v>
      </c>
    </row>
    <row r="245" spans="1:44" x14ac:dyDescent="0.3">
      <c r="A245" t="s">
        <v>635</v>
      </c>
      <c r="B245" t="s">
        <v>635</v>
      </c>
      <c r="D245" t="s">
        <v>36</v>
      </c>
      <c r="E245" t="s">
        <v>34</v>
      </c>
      <c r="F245" t="s">
        <v>435</v>
      </c>
      <c r="G245" t="s">
        <v>45</v>
      </c>
      <c r="J245" s="1">
        <v>0.3</v>
      </c>
      <c r="K245" s="2">
        <v>0.1</v>
      </c>
      <c r="L245" s="2">
        <v>1.3</v>
      </c>
      <c r="M245" s="3">
        <v>1</v>
      </c>
      <c r="N245" s="2">
        <v>2.8</v>
      </c>
      <c r="O245" s="2">
        <v>29.4</v>
      </c>
      <c r="P245" s="2">
        <v>0.3</v>
      </c>
      <c r="Q245" s="2">
        <v>0.2</v>
      </c>
      <c r="R245" s="1">
        <v>9.1</v>
      </c>
      <c r="S245" s="2">
        <v>4.4000000000000004</v>
      </c>
      <c r="T245" s="2">
        <v>23.9</v>
      </c>
      <c r="U245" s="3">
        <v>17.899999999999999</v>
      </c>
      <c r="V245" s="2">
        <v>0.11599999999999999</v>
      </c>
      <c r="W245" s="2">
        <v>1.7399999999999998</v>
      </c>
      <c r="X245" s="2">
        <v>0</v>
      </c>
      <c r="Y245" s="2">
        <v>0</v>
      </c>
      <c r="Z245" s="1">
        <v>1.2</v>
      </c>
      <c r="AA245" s="2">
        <v>1.2</v>
      </c>
      <c r="AB245" s="2">
        <v>1.2</v>
      </c>
      <c r="AC245" s="3">
        <v>1.2</v>
      </c>
      <c r="AD245" s="1">
        <v>0.21010000000000001</v>
      </c>
      <c r="AE245" s="2">
        <v>0.21010000000000001</v>
      </c>
      <c r="AF245" s="2">
        <v>1.3641000000000001</v>
      </c>
      <c r="AG245" s="3">
        <v>1.1339999999999999</v>
      </c>
      <c r="AH245" s="2">
        <v>0.1</v>
      </c>
      <c r="AI245" s="2">
        <v>1.5</v>
      </c>
      <c r="AJ245" s="2">
        <v>0</v>
      </c>
      <c r="AK245" s="3">
        <v>0</v>
      </c>
      <c r="AL245" s="1">
        <v>0.21010000000000001</v>
      </c>
      <c r="AM245" s="2">
        <v>0.21010000000000001</v>
      </c>
      <c r="AN245" s="2">
        <v>1.3641000000000001</v>
      </c>
      <c r="AO245" s="3">
        <v>1.1339999999999999</v>
      </c>
      <c r="AP245" s="2"/>
      <c r="AQ245" s="2"/>
      <c r="AR245" t="s">
        <v>2884</v>
      </c>
    </row>
    <row r="246" spans="1:44" x14ac:dyDescent="0.3">
      <c r="A246" t="s">
        <v>636</v>
      </c>
      <c r="B246" t="s">
        <v>637</v>
      </c>
      <c r="C246" t="s">
        <v>470</v>
      </c>
      <c r="D246" t="s">
        <v>43</v>
      </c>
      <c r="E246" t="s">
        <v>638</v>
      </c>
      <c r="F246" t="s">
        <v>435</v>
      </c>
      <c r="G246" t="s">
        <v>45</v>
      </c>
      <c r="I246" s="2">
        <v>121.4</v>
      </c>
      <c r="J246" s="1">
        <v>0.34300000000000003</v>
      </c>
      <c r="K246" s="2">
        <v>0.11</v>
      </c>
      <c r="L246" s="2">
        <v>1.2929999999999999</v>
      </c>
      <c r="M246" s="3">
        <v>1.0309999999999999</v>
      </c>
      <c r="N246" s="2">
        <v>2.82</v>
      </c>
      <c r="O246" s="2">
        <v>29.39</v>
      </c>
      <c r="P246" s="2">
        <v>0.31</v>
      </c>
      <c r="Q246" s="2">
        <v>0.17</v>
      </c>
      <c r="R246" s="1">
        <v>9.09</v>
      </c>
      <c r="S246" s="2">
        <v>4.3600000000000003</v>
      </c>
      <c r="T246" s="2">
        <v>23.94</v>
      </c>
      <c r="U246" s="3">
        <v>17.89</v>
      </c>
      <c r="V246" s="2">
        <v>5.7999999999999996E-2</v>
      </c>
      <c r="W246" s="2">
        <v>1.7864</v>
      </c>
      <c r="X246" s="2">
        <v>3.4799999999999998E-2</v>
      </c>
      <c r="Y246" s="2">
        <v>2.3199999999999998E-2</v>
      </c>
      <c r="Z246" s="1">
        <v>1.2</v>
      </c>
      <c r="AA246" s="2">
        <v>1.2</v>
      </c>
      <c r="AB246" s="2">
        <v>1.2</v>
      </c>
      <c r="AC246" s="3">
        <v>1.2</v>
      </c>
      <c r="AD246" s="1">
        <v>0.21009261000000001</v>
      </c>
      <c r="AE246" s="2">
        <v>0.21009261000000001</v>
      </c>
      <c r="AF246" s="2">
        <v>1.3640610400000002</v>
      </c>
      <c r="AG246" s="3">
        <v>1.1340492799999997</v>
      </c>
      <c r="AH246" s="2">
        <v>0.05</v>
      </c>
      <c r="AI246" s="2">
        <v>1.54</v>
      </c>
      <c r="AJ246" s="2">
        <v>0.03</v>
      </c>
      <c r="AK246" s="3">
        <v>0.02</v>
      </c>
      <c r="AL246" s="1">
        <v>0.21009261000000001</v>
      </c>
      <c r="AM246" s="2">
        <v>0.21009261000000001</v>
      </c>
      <c r="AN246" s="2">
        <v>1.3640610400000002</v>
      </c>
      <c r="AO246" s="3">
        <v>1.1340492799999997</v>
      </c>
      <c r="AP246" s="2"/>
      <c r="AQ246" s="2"/>
      <c r="AR246" t="s">
        <v>2884</v>
      </c>
    </row>
    <row r="247" spans="1:44" x14ac:dyDescent="0.3">
      <c r="A247" t="s">
        <v>639</v>
      </c>
      <c r="B247" t="s">
        <v>640</v>
      </c>
      <c r="C247" t="s">
        <v>470</v>
      </c>
      <c r="D247" t="s">
        <v>43</v>
      </c>
      <c r="E247" t="s">
        <v>641</v>
      </c>
      <c r="F247" t="s">
        <v>435</v>
      </c>
      <c r="G247" t="s">
        <v>45</v>
      </c>
      <c r="I247" s="2">
        <v>121.4</v>
      </c>
      <c r="J247" s="1">
        <v>0.34300000000000003</v>
      </c>
      <c r="K247" s="2">
        <v>0.11</v>
      </c>
      <c r="L247" s="2">
        <v>1.2929999999999999</v>
      </c>
      <c r="M247" s="3">
        <v>1.0309999999999999</v>
      </c>
      <c r="N247" s="2">
        <v>2.82</v>
      </c>
      <c r="O247" s="2">
        <v>29.39</v>
      </c>
      <c r="P247" s="2">
        <v>0.31</v>
      </c>
      <c r="Q247" s="2">
        <v>0.17</v>
      </c>
      <c r="R247" s="1">
        <v>9.09</v>
      </c>
      <c r="S247" s="2">
        <v>4.3600000000000003</v>
      </c>
      <c r="T247" s="2">
        <v>23.94</v>
      </c>
      <c r="U247" s="3">
        <v>17.89</v>
      </c>
      <c r="V247" s="2">
        <v>5.7999999999999996E-2</v>
      </c>
      <c r="W247" s="2">
        <v>1.7864</v>
      </c>
      <c r="X247" s="2">
        <v>3.4799999999999998E-2</v>
      </c>
      <c r="Y247" s="2">
        <v>2.3199999999999998E-2</v>
      </c>
      <c r="Z247" s="1">
        <v>1.2</v>
      </c>
      <c r="AA247" s="2">
        <v>1.2</v>
      </c>
      <c r="AB247" s="2">
        <v>1.2</v>
      </c>
      <c r="AC247" s="3">
        <v>1.2</v>
      </c>
      <c r="AD247" s="1">
        <v>0.21009261000000001</v>
      </c>
      <c r="AE247" s="2">
        <v>0.21009261000000001</v>
      </c>
      <c r="AF247" s="2">
        <v>1.3640610400000002</v>
      </c>
      <c r="AG247" s="3">
        <v>1.1340492799999997</v>
      </c>
      <c r="AH247" s="2">
        <v>0.05</v>
      </c>
      <c r="AI247" s="2">
        <v>1.54</v>
      </c>
      <c r="AJ247" s="2">
        <v>0.03</v>
      </c>
      <c r="AK247" s="3">
        <v>0.02</v>
      </c>
      <c r="AL247" s="1">
        <v>0.21009261000000001</v>
      </c>
      <c r="AM247" s="2">
        <v>0.21009261000000001</v>
      </c>
      <c r="AN247" s="2">
        <v>1.3640610400000002</v>
      </c>
      <c r="AO247" s="3">
        <v>1.1340492799999997</v>
      </c>
      <c r="AP247" s="2"/>
      <c r="AQ247" s="2"/>
      <c r="AR247" t="s">
        <v>2884</v>
      </c>
    </row>
    <row r="248" spans="1:44" x14ac:dyDescent="0.3">
      <c r="A248" t="s">
        <v>642</v>
      </c>
      <c r="B248" t="s">
        <v>643</v>
      </c>
      <c r="C248" t="s">
        <v>470</v>
      </c>
      <c r="D248" t="s">
        <v>43</v>
      </c>
      <c r="E248" t="s">
        <v>644</v>
      </c>
      <c r="F248" t="s">
        <v>435</v>
      </c>
      <c r="G248" t="s">
        <v>45</v>
      </c>
      <c r="I248" s="2">
        <v>121.4</v>
      </c>
      <c r="J248" s="1">
        <v>0.34300000000000003</v>
      </c>
      <c r="K248" s="2">
        <v>0.11</v>
      </c>
      <c r="L248" s="2">
        <v>1.2929999999999999</v>
      </c>
      <c r="M248" s="3">
        <v>1.0309999999999999</v>
      </c>
      <c r="N248" s="2">
        <v>2.82</v>
      </c>
      <c r="O248" s="2">
        <v>29.39</v>
      </c>
      <c r="P248" s="2">
        <v>0.31</v>
      </c>
      <c r="Q248" s="2">
        <v>0.17</v>
      </c>
      <c r="R248" s="1">
        <v>9.09</v>
      </c>
      <c r="S248" s="2">
        <v>4.3600000000000003</v>
      </c>
      <c r="T248" s="2">
        <v>23.94</v>
      </c>
      <c r="U248" s="3">
        <v>17.89</v>
      </c>
      <c r="V248" s="2">
        <v>5.7999999999999996E-2</v>
      </c>
      <c r="W248" s="2">
        <v>1.7864</v>
      </c>
      <c r="X248" s="2">
        <v>3.4799999999999998E-2</v>
      </c>
      <c r="Y248" s="2">
        <v>2.3199999999999998E-2</v>
      </c>
      <c r="Z248" s="1">
        <v>1.2</v>
      </c>
      <c r="AA248" s="2">
        <v>1.2</v>
      </c>
      <c r="AB248" s="2">
        <v>1.2</v>
      </c>
      <c r="AC248" s="3">
        <v>1.2</v>
      </c>
      <c r="AD248" s="1">
        <v>0.21009261000000001</v>
      </c>
      <c r="AE248" s="2">
        <v>0.21009261000000001</v>
      </c>
      <c r="AF248" s="2">
        <v>1.3640610400000002</v>
      </c>
      <c r="AG248" s="3">
        <v>1.1340492799999997</v>
      </c>
      <c r="AH248" s="2">
        <v>0.05</v>
      </c>
      <c r="AI248" s="2">
        <v>1.54</v>
      </c>
      <c r="AJ248" s="2">
        <v>0.03</v>
      </c>
      <c r="AK248" s="3">
        <v>0.02</v>
      </c>
      <c r="AL248" s="1">
        <v>0.21009261000000001</v>
      </c>
      <c r="AM248" s="2">
        <v>0.21009261000000001</v>
      </c>
      <c r="AN248" s="2">
        <v>1.3640610400000002</v>
      </c>
      <c r="AO248" s="3">
        <v>1.1340492799999997</v>
      </c>
      <c r="AP248" s="2"/>
      <c r="AQ248" s="2"/>
      <c r="AR248" t="s">
        <v>2884</v>
      </c>
    </row>
    <row r="249" spans="1:44" x14ac:dyDescent="0.3">
      <c r="A249" t="s">
        <v>645</v>
      </c>
      <c r="B249" t="s">
        <v>646</v>
      </c>
      <c r="C249" t="s">
        <v>470</v>
      </c>
      <c r="D249" t="s">
        <v>43</v>
      </c>
      <c r="E249" t="s">
        <v>647</v>
      </c>
      <c r="F249" t="s">
        <v>435</v>
      </c>
      <c r="G249" t="s">
        <v>45</v>
      </c>
      <c r="I249" s="2">
        <v>121.4</v>
      </c>
      <c r="J249" s="1">
        <v>0.34300000000000003</v>
      </c>
      <c r="K249" s="2">
        <v>0.11</v>
      </c>
      <c r="L249" s="2">
        <v>1.2929999999999999</v>
      </c>
      <c r="M249" s="3">
        <v>1.0309999999999999</v>
      </c>
      <c r="N249" s="2">
        <v>2.82</v>
      </c>
      <c r="O249" s="2">
        <v>29.39</v>
      </c>
      <c r="P249" s="2">
        <v>0.31</v>
      </c>
      <c r="Q249" s="2">
        <v>0.17</v>
      </c>
      <c r="R249" s="1">
        <v>9.09</v>
      </c>
      <c r="S249" s="2">
        <v>4.3600000000000003</v>
      </c>
      <c r="T249" s="2">
        <v>23.94</v>
      </c>
      <c r="U249" s="3">
        <v>17.89</v>
      </c>
      <c r="V249" s="2">
        <v>5.7999999999999996E-2</v>
      </c>
      <c r="W249" s="2">
        <v>1.7864</v>
      </c>
      <c r="X249" s="2">
        <v>3.4799999999999998E-2</v>
      </c>
      <c r="Y249" s="2">
        <v>2.3199999999999998E-2</v>
      </c>
      <c r="Z249" s="1">
        <v>1.2</v>
      </c>
      <c r="AA249" s="2">
        <v>1.2</v>
      </c>
      <c r="AB249" s="2">
        <v>1.2</v>
      </c>
      <c r="AC249" s="3">
        <v>1.2</v>
      </c>
      <c r="AD249" s="1">
        <v>0.21009261000000001</v>
      </c>
      <c r="AE249" s="2">
        <v>0.21009261000000001</v>
      </c>
      <c r="AF249" s="2">
        <v>1.3640610400000002</v>
      </c>
      <c r="AG249" s="3">
        <v>1.1340492799999997</v>
      </c>
      <c r="AH249" s="2">
        <v>0.05</v>
      </c>
      <c r="AI249" s="2">
        <v>1.54</v>
      </c>
      <c r="AJ249" s="2">
        <v>0.03</v>
      </c>
      <c r="AK249" s="3">
        <v>0.02</v>
      </c>
      <c r="AL249" s="1">
        <v>0.21009261000000001</v>
      </c>
      <c r="AM249" s="2">
        <v>0.21009261000000001</v>
      </c>
      <c r="AN249" s="2">
        <v>1.3640610400000002</v>
      </c>
      <c r="AO249" s="3">
        <v>1.1340492799999997</v>
      </c>
      <c r="AP249" s="2"/>
      <c r="AQ249" s="2"/>
      <c r="AR249" t="s">
        <v>2884</v>
      </c>
    </row>
    <row r="250" spans="1:44" x14ac:dyDescent="0.3">
      <c r="A250" t="s">
        <v>648</v>
      </c>
      <c r="B250" t="s">
        <v>649</v>
      </c>
      <c r="C250" t="s">
        <v>470</v>
      </c>
      <c r="D250" t="s">
        <v>43</v>
      </c>
      <c r="E250" t="s">
        <v>650</v>
      </c>
      <c r="F250" t="s">
        <v>435</v>
      </c>
      <c r="G250" t="s">
        <v>45</v>
      </c>
      <c r="I250" s="2">
        <v>121.4</v>
      </c>
      <c r="J250" s="1">
        <v>0.34300000000000003</v>
      </c>
      <c r="K250" s="2">
        <v>0.11</v>
      </c>
      <c r="L250" s="2">
        <v>1.2929999999999999</v>
      </c>
      <c r="M250" s="3">
        <v>1.0309999999999999</v>
      </c>
      <c r="N250" s="2">
        <v>2.82</v>
      </c>
      <c r="O250" s="2">
        <v>29.39</v>
      </c>
      <c r="P250" s="2">
        <v>0.31</v>
      </c>
      <c r="Q250" s="2">
        <v>0.17</v>
      </c>
      <c r="R250" s="1">
        <v>9.09</v>
      </c>
      <c r="S250" s="2">
        <v>4.3600000000000003</v>
      </c>
      <c r="T250" s="2">
        <v>23.94</v>
      </c>
      <c r="U250" s="3">
        <v>17.89</v>
      </c>
      <c r="V250" s="2">
        <v>5.7999999999999996E-2</v>
      </c>
      <c r="W250" s="2">
        <v>1.7864</v>
      </c>
      <c r="X250" s="2">
        <v>3.4799999999999998E-2</v>
      </c>
      <c r="Y250" s="2">
        <v>2.3199999999999998E-2</v>
      </c>
      <c r="Z250" s="1">
        <v>1.2</v>
      </c>
      <c r="AA250" s="2">
        <v>1.2</v>
      </c>
      <c r="AB250" s="2">
        <v>1.2</v>
      </c>
      <c r="AC250" s="3">
        <v>1.2</v>
      </c>
      <c r="AD250" s="1">
        <v>0.21009261000000001</v>
      </c>
      <c r="AE250" s="2">
        <v>0.21009261000000001</v>
      </c>
      <c r="AF250" s="2">
        <v>1.3640610400000002</v>
      </c>
      <c r="AG250" s="3">
        <v>1.1340492799999997</v>
      </c>
      <c r="AH250" s="2">
        <v>0.05</v>
      </c>
      <c r="AI250" s="2">
        <v>1.54</v>
      </c>
      <c r="AJ250" s="2">
        <v>0.03</v>
      </c>
      <c r="AK250" s="3">
        <v>0.02</v>
      </c>
      <c r="AL250" s="1">
        <v>0.21009261000000001</v>
      </c>
      <c r="AM250" s="2">
        <v>0.21009261000000001</v>
      </c>
      <c r="AN250" s="2">
        <v>1.3640610400000002</v>
      </c>
      <c r="AO250" s="3">
        <v>1.1340492799999997</v>
      </c>
      <c r="AP250" s="2"/>
      <c r="AQ250" s="2"/>
      <c r="AR250" t="s">
        <v>2884</v>
      </c>
    </row>
    <row r="251" spans="1:44" x14ac:dyDescent="0.3">
      <c r="A251" t="s">
        <v>651</v>
      </c>
      <c r="B251" t="s">
        <v>651</v>
      </c>
      <c r="D251" t="s">
        <v>24</v>
      </c>
      <c r="E251" t="s">
        <v>25</v>
      </c>
      <c r="F251" t="s">
        <v>26</v>
      </c>
      <c r="G251" t="s">
        <v>45</v>
      </c>
      <c r="H251" t="s">
        <v>34</v>
      </c>
      <c r="J251" s="1">
        <v>0.12914999999999999</v>
      </c>
      <c r="K251" s="2">
        <v>6.4259999999999998E-2</v>
      </c>
      <c r="L251" s="2">
        <v>0.35027000000000003</v>
      </c>
      <c r="M251" s="3">
        <v>0.30617</v>
      </c>
      <c r="N251" s="2">
        <v>88</v>
      </c>
      <c r="O251" s="2">
        <v>155</v>
      </c>
      <c r="P251" s="2">
        <v>27</v>
      </c>
      <c r="Q251" s="2">
        <v>27</v>
      </c>
      <c r="R251" s="1">
        <v>1.50244</v>
      </c>
      <c r="S251" s="2">
        <v>0.90195999999999998</v>
      </c>
      <c r="T251" s="2">
        <v>4.2014399999999998</v>
      </c>
      <c r="U251" s="3">
        <v>3.6995900000000002</v>
      </c>
      <c r="V251" s="2">
        <v>3.1348303999999998</v>
      </c>
      <c r="W251" s="2">
        <v>20.88</v>
      </c>
      <c r="X251" s="2">
        <v>0.1168352</v>
      </c>
      <c r="Y251" s="2">
        <v>0.23391399999999998</v>
      </c>
      <c r="Z251" s="1">
        <v>1.2</v>
      </c>
      <c r="AA251" s="2">
        <v>1.2</v>
      </c>
      <c r="AB251" s="2">
        <v>1.2</v>
      </c>
      <c r="AC251" s="3">
        <v>1.2</v>
      </c>
      <c r="AD251" s="1" t="s">
        <v>34</v>
      </c>
      <c r="AE251" s="2" t="s">
        <v>34</v>
      </c>
      <c r="AF251" s="2" t="s">
        <v>34</v>
      </c>
      <c r="AG251" s="3" t="s">
        <v>34</v>
      </c>
      <c r="AH251" s="2">
        <v>2.7024400000000002</v>
      </c>
      <c r="AI251" s="2">
        <v>18</v>
      </c>
      <c r="AJ251" s="2">
        <v>0.10072</v>
      </c>
      <c r="AK251" s="3">
        <v>0.20165</v>
      </c>
      <c r="AL251" s="1" t="s">
        <v>34</v>
      </c>
      <c r="AM251" s="2" t="s">
        <v>34</v>
      </c>
      <c r="AN251" s="2" t="s">
        <v>34</v>
      </c>
      <c r="AO251" s="3" t="s">
        <v>34</v>
      </c>
      <c r="AP251" s="2"/>
      <c r="AQ251" s="2"/>
      <c r="AR251" t="s">
        <v>2884</v>
      </c>
    </row>
    <row r="252" spans="1:44" x14ac:dyDescent="0.3">
      <c r="A252" t="s">
        <v>652</v>
      </c>
      <c r="B252" t="s">
        <v>652</v>
      </c>
      <c r="D252" t="s">
        <v>24</v>
      </c>
      <c r="E252" t="s">
        <v>653</v>
      </c>
      <c r="F252" t="s">
        <v>26</v>
      </c>
      <c r="G252" t="s">
        <v>45</v>
      </c>
      <c r="H252" t="s">
        <v>34</v>
      </c>
      <c r="J252" s="1">
        <v>0.129</v>
      </c>
      <c r="K252" s="2">
        <v>6.4000000000000001E-2</v>
      </c>
      <c r="L252" s="2">
        <v>0.35</v>
      </c>
      <c r="M252" s="3">
        <v>0.28799999999999998</v>
      </c>
      <c r="N252" s="2">
        <v>88</v>
      </c>
      <c r="O252" s="2">
        <v>155</v>
      </c>
      <c r="P252" s="2">
        <v>27</v>
      </c>
      <c r="Q252" s="2">
        <v>28</v>
      </c>
      <c r="R252" s="1">
        <v>1.5</v>
      </c>
      <c r="S252" s="2">
        <v>0.9</v>
      </c>
      <c r="T252" s="2">
        <v>4.2</v>
      </c>
      <c r="U252" s="3">
        <v>3.5</v>
      </c>
      <c r="V252" s="2">
        <v>3.1319999999999998E-3</v>
      </c>
      <c r="W252" s="2">
        <v>20.88</v>
      </c>
      <c r="X252" s="2">
        <v>0.11599999999999999</v>
      </c>
      <c r="Y252" s="2">
        <v>0.23199999999999998</v>
      </c>
      <c r="Z252" s="1">
        <v>1.2</v>
      </c>
      <c r="AA252" s="2">
        <v>1.2</v>
      </c>
      <c r="AB252" s="2">
        <v>1.2</v>
      </c>
      <c r="AC252" s="3">
        <v>1.2</v>
      </c>
      <c r="AD252" s="1" t="s">
        <v>34</v>
      </c>
      <c r="AE252" s="2" t="s">
        <v>34</v>
      </c>
      <c r="AF252" s="2" t="s">
        <v>34</v>
      </c>
      <c r="AG252" s="3" t="s">
        <v>34</v>
      </c>
      <c r="AH252" s="2">
        <v>2.7000000000000001E-3</v>
      </c>
      <c r="AI252" s="2">
        <v>18</v>
      </c>
      <c r="AJ252" s="2">
        <v>0.1</v>
      </c>
      <c r="AK252" s="3">
        <v>0.2</v>
      </c>
      <c r="AL252" s="1" t="s">
        <v>34</v>
      </c>
      <c r="AM252" s="2" t="s">
        <v>34</v>
      </c>
      <c r="AN252" s="2" t="s">
        <v>34</v>
      </c>
      <c r="AO252" s="3" t="s">
        <v>34</v>
      </c>
      <c r="AP252" s="2"/>
      <c r="AQ252" s="2"/>
      <c r="AR252" t="s">
        <v>2884</v>
      </c>
    </row>
    <row r="253" spans="1:44" x14ac:dyDescent="0.3">
      <c r="A253" t="s">
        <v>654</v>
      </c>
      <c r="B253" t="s">
        <v>654</v>
      </c>
      <c r="D253" t="s">
        <v>24</v>
      </c>
      <c r="E253" t="s">
        <v>655</v>
      </c>
      <c r="F253" t="s">
        <v>26</v>
      </c>
      <c r="G253" t="s">
        <v>27</v>
      </c>
      <c r="H253">
        <v>1735</v>
      </c>
      <c r="J253" s="1">
        <v>4.4981242999999997E-2</v>
      </c>
      <c r="K253" s="2">
        <v>1.4968548E-2</v>
      </c>
      <c r="L253" s="2">
        <v>0.100999901</v>
      </c>
      <c r="M253" s="3">
        <v>9.3969219000000007E-2</v>
      </c>
      <c r="N253" s="2">
        <v>5.3</v>
      </c>
      <c r="O253" s="2">
        <v>35.4</v>
      </c>
      <c r="P253" s="2">
        <v>2.5</v>
      </c>
      <c r="Q253" s="2">
        <v>2.7</v>
      </c>
      <c r="R253" s="1">
        <v>6.9</v>
      </c>
      <c r="S253" s="2">
        <v>2.2000000000000002</v>
      </c>
      <c r="T253" s="2">
        <v>13.8</v>
      </c>
      <c r="U253" s="3">
        <v>13.2</v>
      </c>
      <c r="V253" s="2">
        <v>1.7399999999999998</v>
      </c>
      <c r="W253" s="2">
        <v>4.6399999999999997</v>
      </c>
      <c r="X253" s="2">
        <v>1.1599999999999999</v>
      </c>
      <c r="Y253" s="2">
        <v>1.1599999999999999</v>
      </c>
      <c r="Z253" s="1">
        <v>1.2</v>
      </c>
      <c r="AA253" s="2">
        <v>1.2</v>
      </c>
      <c r="AB253" s="2">
        <v>1.2</v>
      </c>
      <c r="AC253" s="3">
        <v>1.2</v>
      </c>
      <c r="AD253" s="1">
        <v>0.24075228000000001</v>
      </c>
      <c r="AE253" s="2">
        <v>0.13363192300000001</v>
      </c>
      <c r="AF253" s="2">
        <v>0.3716796</v>
      </c>
      <c r="AG253" s="3">
        <v>0.341582208</v>
      </c>
      <c r="AH253" s="2">
        <v>1.5</v>
      </c>
      <c r="AI253" s="2">
        <v>4</v>
      </c>
      <c r="AJ253" s="2">
        <v>1</v>
      </c>
      <c r="AK253" s="3">
        <v>1</v>
      </c>
      <c r="AL253" s="1">
        <v>0.24075228000000001</v>
      </c>
      <c r="AM253" s="2">
        <v>0.13363192300000001</v>
      </c>
      <c r="AN253" s="2">
        <v>0.3716796</v>
      </c>
      <c r="AO253" s="3">
        <v>0.341582208</v>
      </c>
      <c r="AP253" s="2"/>
      <c r="AQ253" s="2"/>
      <c r="AR253" t="s">
        <v>2884</v>
      </c>
    </row>
    <row r="254" spans="1:44" x14ac:dyDescent="0.3">
      <c r="A254" t="s">
        <v>656</v>
      </c>
      <c r="B254" t="s">
        <v>656</v>
      </c>
      <c r="D254" t="s">
        <v>24</v>
      </c>
      <c r="E254" t="s">
        <v>657</v>
      </c>
      <c r="F254" t="s">
        <v>657</v>
      </c>
      <c r="G254" t="s">
        <v>27</v>
      </c>
      <c r="H254">
        <v>1734</v>
      </c>
      <c r="J254" s="1">
        <v>4.9700000000000001E-2</v>
      </c>
      <c r="K254" s="2">
        <v>1.9050422000000001E-2</v>
      </c>
      <c r="L254" s="2">
        <v>0.1003</v>
      </c>
      <c r="M254" s="3">
        <v>8.8300000000000003E-2</v>
      </c>
      <c r="N254" s="2">
        <v>0</v>
      </c>
      <c r="O254" s="2">
        <v>0</v>
      </c>
      <c r="P254" s="2">
        <v>0</v>
      </c>
      <c r="Q254" s="2">
        <v>0</v>
      </c>
      <c r="R254" s="1">
        <v>6.74</v>
      </c>
      <c r="S254" s="2">
        <v>2.0621590630000002</v>
      </c>
      <c r="T254" s="2">
        <v>14.87</v>
      </c>
      <c r="U254" s="3">
        <v>13</v>
      </c>
      <c r="V254" s="2">
        <v>2.8652000000000002</v>
      </c>
      <c r="W254" s="2">
        <v>12.316152424799998</v>
      </c>
      <c r="X254" s="2">
        <v>0.91639999999999999</v>
      </c>
      <c r="Y254" s="2">
        <v>1.1483999999999999</v>
      </c>
      <c r="Z254" s="1">
        <v>1.2</v>
      </c>
      <c r="AA254" s="2">
        <v>1.2</v>
      </c>
      <c r="AB254" s="2">
        <v>1.2</v>
      </c>
      <c r="AC254" s="3">
        <v>1.2</v>
      </c>
      <c r="AD254" s="1">
        <v>0.24068640199999999</v>
      </c>
      <c r="AE254" s="2">
        <v>0.133616174</v>
      </c>
      <c r="AF254" s="2">
        <v>0.371609472</v>
      </c>
      <c r="AG254" s="3">
        <v>0.34149946399999997</v>
      </c>
      <c r="AH254" s="2">
        <v>2.4700000000000002</v>
      </c>
      <c r="AI254" s="2">
        <v>10.61737278</v>
      </c>
      <c r="AJ254" s="2">
        <v>0.79</v>
      </c>
      <c r="AK254" s="3">
        <v>0.99</v>
      </c>
      <c r="AL254" s="1">
        <v>0.24068640199999999</v>
      </c>
      <c r="AM254" s="2">
        <v>0.133616174</v>
      </c>
      <c r="AN254" s="2">
        <v>0.371609472</v>
      </c>
      <c r="AO254" s="3">
        <v>0.34149946399999997</v>
      </c>
      <c r="AP254" s="2"/>
      <c r="AQ254" s="2"/>
      <c r="AR254" t="s">
        <v>2884</v>
      </c>
    </row>
    <row r="255" spans="1:44" x14ac:dyDescent="0.3">
      <c r="A255" t="s">
        <v>658</v>
      </c>
      <c r="B255" t="s">
        <v>658</v>
      </c>
      <c r="D255" t="s">
        <v>24</v>
      </c>
      <c r="E255" t="s">
        <v>657</v>
      </c>
      <c r="F255" t="s">
        <v>657</v>
      </c>
      <c r="G255" t="s">
        <v>27</v>
      </c>
      <c r="H255">
        <v>1750</v>
      </c>
      <c r="J255" s="1">
        <v>4.99E-2</v>
      </c>
      <c r="K255" s="2">
        <v>1.8854025999999999E-2</v>
      </c>
      <c r="L255" s="2">
        <v>9.8599999999999993E-2</v>
      </c>
      <c r="M255" s="3">
        <v>8.6999999999999994E-2</v>
      </c>
      <c r="N255" s="2">
        <v>3.5</v>
      </c>
      <c r="O255" s="2">
        <v>21.525941100000001</v>
      </c>
      <c r="P255" s="2">
        <v>2</v>
      </c>
      <c r="Q255" s="2">
        <v>1.9</v>
      </c>
      <c r="R255" s="1">
        <v>6.83</v>
      </c>
      <c r="S255" s="2">
        <v>2.0687055989999998</v>
      </c>
      <c r="T255" s="2">
        <v>15.78</v>
      </c>
      <c r="U255" s="3">
        <v>13.75</v>
      </c>
      <c r="V255" s="2">
        <v>2.7723999999999998</v>
      </c>
      <c r="W255" s="2">
        <v>12.702958647199999</v>
      </c>
      <c r="X255" s="2">
        <v>0.80039999999999989</v>
      </c>
      <c r="Y255" s="2">
        <v>1.0207999999999999</v>
      </c>
      <c r="Z255" s="1">
        <v>1.2</v>
      </c>
      <c r="AA255" s="2">
        <v>1.2</v>
      </c>
      <c r="AB255" s="2">
        <v>1.2</v>
      </c>
      <c r="AC255" s="3">
        <v>1.2</v>
      </c>
      <c r="AD255" s="1">
        <v>0.2417388</v>
      </c>
      <c r="AE255" s="2">
        <v>0.13386809999999999</v>
      </c>
      <c r="AF255" s="2">
        <v>0.37272</v>
      </c>
      <c r="AG255" s="3">
        <v>0.34281600000000001</v>
      </c>
      <c r="AH255" s="2">
        <v>2.39</v>
      </c>
      <c r="AI255" s="2">
        <v>10.95082642</v>
      </c>
      <c r="AJ255" s="2">
        <v>0.69</v>
      </c>
      <c r="AK255" s="3">
        <v>0.88</v>
      </c>
      <c r="AL255" s="1">
        <v>0.2417388</v>
      </c>
      <c r="AM255" s="2">
        <v>0.13386809999999999</v>
      </c>
      <c r="AN255" s="2">
        <v>0.37272</v>
      </c>
      <c r="AO255" s="3">
        <v>0.34281600000000001</v>
      </c>
      <c r="AP255" s="2"/>
      <c r="AQ255" s="2"/>
      <c r="AR255" t="s">
        <v>2884</v>
      </c>
    </row>
    <row r="256" spans="1:44" x14ac:dyDescent="0.3">
      <c r="A256" t="s">
        <v>659</v>
      </c>
      <c r="B256" t="s">
        <v>659</v>
      </c>
      <c r="D256" t="s">
        <v>43</v>
      </c>
      <c r="E256" t="s">
        <v>660</v>
      </c>
      <c r="F256" t="s">
        <v>661</v>
      </c>
      <c r="G256" t="s">
        <v>45</v>
      </c>
      <c r="I256" s="2">
        <v>66.64</v>
      </c>
      <c r="J256" s="1">
        <v>0.35</v>
      </c>
      <c r="K256" s="2">
        <v>0.13</v>
      </c>
      <c r="L256" s="2">
        <v>1.1499999999999999</v>
      </c>
      <c r="M256" s="3">
        <v>0.97499999999999998</v>
      </c>
      <c r="N256" s="2">
        <v>14.5</v>
      </c>
      <c r="O256" s="2">
        <v>60.3</v>
      </c>
      <c r="P256" s="2">
        <v>2.7</v>
      </c>
      <c r="Q256" s="2">
        <v>3.2</v>
      </c>
      <c r="R256" s="1">
        <v>7</v>
      </c>
      <c r="S256" s="2">
        <v>3.6</v>
      </c>
      <c r="T256" s="2">
        <v>19.100000000000001</v>
      </c>
      <c r="U256" s="3">
        <v>16.3</v>
      </c>
      <c r="V256" s="2">
        <v>1.7399999999999998</v>
      </c>
      <c r="W256" s="2">
        <v>50.576000000000001</v>
      </c>
      <c r="X256" s="2">
        <v>0.13919999999999999</v>
      </c>
      <c r="Y256" s="2">
        <v>0.16240000000000002</v>
      </c>
      <c r="Z256" s="1">
        <v>1.2</v>
      </c>
      <c r="AA256" s="2">
        <v>1.2</v>
      </c>
      <c r="AB256" s="2">
        <v>1.2</v>
      </c>
      <c r="AC256" s="3">
        <v>1.2</v>
      </c>
      <c r="AD256" s="1">
        <v>2.89683</v>
      </c>
      <c r="AE256" s="2">
        <v>0.80512000000000006</v>
      </c>
      <c r="AF256" s="2">
        <v>3.65937</v>
      </c>
      <c r="AG256" s="3">
        <v>3.92875</v>
      </c>
      <c r="AH256" s="2">
        <v>1.5</v>
      </c>
      <c r="AI256" s="2">
        <v>43.6</v>
      </c>
      <c r="AJ256" s="2">
        <v>0.12</v>
      </c>
      <c r="AK256" s="3">
        <v>0.14000000000000001</v>
      </c>
      <c r="AL256" s="1">
        <v>2.89683</v>
      </c>
      <c r="AM256" s="2">
        <v>0.80512000000000006</v>
      </c>
      <c r="AN256" s="2">
        <v>3.65937</v>
      </c>
      <c r="AO256" s="3">
        <v>3.92875</v>
      </c>
      <c r="AP256" s="2"/>
      <c r="AQ256" s="2"/>
      <c r="AR256" t="s">
        <v>2884</v>
      </c>
    </row>
    <row r="257" spans="1:44" x14ac:dyDescent="0.3">
      <c r="A257" t="s">
        <v>662</v>
      </c>
      <c r="B257" t="s">
        <v>662</v>
      </c>
      <c r="D257" t="s">
        <v>43</v>
      </c>
      <c r="E257" t="s">
        <v>663</v>
      </c>
      <c r="F257" t="s">
        <v>661</v>
      </c>
      <c r="G257" t="s">
        <v>45</v>
      </c>
      <c r="I257" s="2">
        <v>117.6</v>
      </c>
      <c r="J257" s="1">
        <v>0.49</v>
      </c>
      <c r="K257" s="2">
        <v>0.21</v>
      </c>
      <c r="L257" s="2">
        <v>1.67</v>
      </c>
      <c r="M257" s="3">
        <v>1.42</v>
      </c>
      <c r="N257" s="2">
        <v>15.4</v>
      </c>
      <c r="O257" s="2">
        <v>62.4</v>
      </c>
      <c r="P257" s="2">
        <v>2.2000000000000002</v>
      </c>
      <c r="Q257" s="2">
        <v>2.8</v>
      </c>
      <c r="R257" s="1">
        <v>6.3</v>
      </c>
      <c r="S257" s="2">
        <v>3.3</v>
      </c>
      <c r="T257" s="2">
        <v>16.5</v>
      </c>
      <c r="U257" s="3">
        <v>13.5</v>
      </c>
      <c r="V257" s="2">
        <v>3.1320000000000001</v>
      </c>
      <c r="W257" s="2">
        <v>15.427999999999999</v>
      </c>
      <c r="X257" s="2">
        <v>0.81199999999999994</v>
      </c>
      <c r="Y257" s="2">
        <v>0.92799999999999994</v>
      </c>
      <c r="Z257" s="1">
        <v>1.2</v>
      </c>
      <c r="AA257" s="2">
        <v>1.2</v>
      </c>
      <c r="AB257" s="2">
        <v>1.2</v>
      </c>
      <c r="AC257" s="3">
        <v>1.2</v>
      </c>
      <c r="AD257" s="1">
        <v>1.6409600000000002</v>
      </c>
      <c r="AE257" s="2">
        <v>0.65274624999999997</v>
      </c>
      <c r="AF257" s="2">
        <v>1.8035937499999999</v>
      </c>
      <c r="AG257" s="3">
        <v>2.0241487499999997</v>
      </c>
      <c r="AH257" s="2">
        <v>2.7</v>
      </c>
      <c r="AI257" s="2">
        <v>13.3</v>
      </c>
      <c r="AJ257" s="2">
        <v>0.7</v>
      </c>
      <c r="AK257" s="3">
        <v>0.8</v>
      </c>
      <c r="AL257" s="1">
        <v>1.6409600000000002</v>
      </c>
      <c r="AM257" s="2">
        <v>0.65274624999999997</v>
      </c>
      <c r="AN257" s="2">
        <v>1.8035937499999999</v>
      </c>
      <c r="AO257" s="3">
        <v>2.0241487499999997</v>
      </c>
      <c r="AP257" s="2"/>
      <c r="AQ257" s="2"/>
      <c r="AR257" t="s">
        <v>2884</v>
      </c>
    </row>
    <row r="258" spans="1:44" x14ac:dyDescent="0.3">
      <c r="A258" t="s">
        <v>664</v>
      </c>
      <c r="B258" t="s">
        <v>664</v>
      </c>
      <c r="D258" t="s">
        <v>43</v>
      </c>
      <c r="E258" t="s">
        <v>665</v>
      </c>
      <c r="F258" t="s">
        <v>661</v>
      </c>
      <c r="G258" t="s">
        <v>45</v>
      </c>
      <c r="I258" s="2">
        <v>112.7</v>
      </c>
      <c r="J258" s="1">
        <v>0.5</v>
      </c>
      <c r="K258" s="2">
        <v>0.215</v>
      </c>
      <c r="L258" s="2">
        <v>1.52</v>
      </c>
      <c r="M258" s="3">
        <v>1.3</v>
      </c>
      <c r="N258" s="2">
        <v>11.8</v>
      </c>
      <c r="O258" s="2">
        <v>54</v>
      </c>
      <c r="P258" s="2">
        <v>2.8</v>
      </c>
      <c r="Q258" s="2">
        <v>3.7</v>
      </c>
      <c r="R258" s="1">
        <v>5.0999999999999996</v>
      </c>
      <c r="S258" s="2">
        <v>2.7</v>
      </c>
      <c r="T258" s="2">
        <v>16.3</v>
      </c>
      <c r="U258" s="3">
        <v>12.6</v>
      </c>
      <c r="V258" s="2">
        <v>1.3919999999999999</v>
      </c>
      <c r="W258" s="2">
        <v>12.18</v>
      </c>
      <c r="X258" s="2">
        <v>0.34799999999999998</v>
      </c>
      <c r="Y258" s="2">
        <v>0.46399999999999997</v>
      </c>
      <c r="Z258" s="1">
        <v>1.2</v>
      </c>
      <c r="AA258" s="2">
        <v>1.2</v>
      </c>
      <c r="AB258" s="2">
        <v>1.2</v>
      </c>
      <c r="AC258" s="3">
        <v>1.2</v>
      </c>
      <c r="AD258" s="1">
        <v>2.25</v>
      </c>
      <c r="AE258" s="2">
        <v>0.73</v>
      </c>
      <c r="AF258" s="2">
        <v>2.69</v>
      </c>
      <c r="AG258" s="3">
        <v>2.93</v>
      </c>
      <c r="AH258" s="2">
        <v>1.2</v>
      </c>
      <c r="AI258" s="2">
        <v>10.5</v>
      </c>
      <c r="AJ258" s="2">
        <v>0.3</v>
      </c>
      <c r="AK258" s="3">
        <v>0.4</v>
      </c>
      <c r="AL258" s="1">
        <v>2.25</v>
      </c>
      <c r="AM258" s="2">
        <v>0.73</v>
      </c>
      <c r="AN258" s="2">
        <v>2.69</v>
      </c>
      <c r="AO258" s="3">
        <v>2.93</v>
      </c>
      <c r="AP258" s="2"/>
      <c r="AQ258" s="2"/>
      <c r="AR258" t="s">
        <v>2884</v>
      </c>
    </row>
    <row r="259" spans="1:44" x14ac:dyDescent="0.3">
      <c r="A259" t="s">
        <v>666</v>
      </c>
      <c r="B259" t="s">
        <v>666</v>
      </c>
      <c r="D259" t="s">
        <v>43</v>
      </c>
      <c r="E259" t="s">
        <v>667</v>
      </c>
      <c r="F259" t="s">
        <v>661</v>
      </c>
      <c r="G259" t="s">
        <v>45</v>
      </c>
      <c r="I259" s="2">
        <v>107.5</v>
      </c>
      <c r="J259" s="1">
        <v>0.42</v>
      </c>
      <c r="K259" s="2">
        <v>0.20699999999999999</v>
      </c>
      <c r="L259" s="2">
        <v>1.42</v>
      </c>
      <c r="M259" s="3">
        <v>1.1000000000000001</v>
      </c>
      <c r="N259" s="2">
        <v>18.2</v>
      </c>
      <c r="O259" s="2">
        <v>77.7</v>
      </c>
      <c r="P259" s="2">
        <v>3</v>
      </c>
      <c r="Q259" s="2">
        <v>3.6</v>
      </c>
      <c r="R259" s="1">
        <v>5.0999999999999996</v>
      </c>
      <c r="S259" s="2">
        <v>2.9</v>
      </c>
      <c r="T259" s="2">
        <v>14.5</v>
      </c>
      <c r="U259" s="3">
        <v>11.6</v>
      </c>
      <c r="V259" s="2">
        <v>2.2039999999999997</v>
      </c>
      <c r="W259" s="2">
        <v>14.731999999999998</v>
      </c>
      <c r="X259" s="2">
        <v>0.46399999999999997</v>
      </c>
      <c r="Y259" s="2">
        <v>0.57999999999999996</v>
      </c>
      <c r="Z259" s="1">
        <v>1.2</v>
      </c>
      <c r="AA259" s="2">
        <v>1.2</v>
      </c>
      <c r="AB259" s="2">
        <v>1.2</v>
      </c>
      <c r="AC259" s="3">
        <v>1.2</v>
      </c>
      <c r="AD259" s="1">
        <v>2.25</v>
      </c>
      <c r="AE259" s="2">
        <v>0.73</v>
      </c>
      <c r="AF259" s="2">
        <v>2.69</v>
      </c>
      <c r="AG259" s="3">
        <v>2.93</v>
      </c>
      <c r="AH259" s="2">
        <v>1.9</v>
      </c>
      <c r="AI259" s="2">
        <v>12.7</v>
      </c>
      <c r="AJ259" s="2">
        <v>0.4</v>
      </c>
      <c r="AK259" s="3">
        <v>0.5</v>
      </c>
      <c r="AL259" s="1">
        <v>2.25</v>
      </c>
      <c r="AM259" s="2">
        <v>0.73</v>
      </c>
      <c r="AN259" s="2">
        <v>2.69</v>
      </c>
      <c r="AO259" s="3">
        <v>2.93</v>
      </c>
      <c r="AP259" s="2"/>
      <c r="AQ259" s="2"/>
      <c r="AR259" t="s">
        <v>2884</v>
      </c>
    </row>
    <row r="260" spans="1:44" x14ac:dyDescent="0.3">
      <c r="A260" t="s">
        <v>668</v>
      </c>
      <c r="B260" t="s">
        <v>668</v>
      </c>
      <c r="D260" t="s">
        <v>43</v>
      </c>
      <c r="E260" t="s">
        <v>669</v>
      </c>
      <c r="F260" t="s">
        <v>670</v>
      </c>
      <c r="G260" t="s">
        <v>45</v>
      </c>
      <c r="I260" s="2">
        <v>63.765000000000001</v>
      </c>
      <c r="J260" s="1">
        <v>0.21099999999999999</v>
      </c>
      <c r="K260" s="2">
        <v>0</v>
      </c>
      <c r="L260" s="2">
        <v>0.63400000000000001</v>
      </c>
      <c r="M260" s="3">
        <v>0.53300000000000003</v>
      </c>
      <c r="N260" s="2">
        <v>2.7</v>
      </c>
      <c r="O260" s="2">
        <v>20.7</v>
      </c>
      <c r="P260" s="2">
        <v>0.5</v>
      </c>
      <c r="Q260" s="2">
        <v>0.4</v>
      </c>
      <c r="R260" s="1">
        <v>9</v>
      </c>
      <c r="S260" s="2">
        <v>5.5</v>
      </c>
      <c r="T260" s="2">
        <v>26</v>
      </c>
      <c r="U260" s="3">
        <v>22</v>
      </c>
      <c r="V260" s="2">
        <v>0</v>
      </c>
      <c r="W260" s="2">
        <v>6.2640000000000002</v>
      </c>
      <c r="X260" s="2">
        <v>0</v>
      </c>
      <c r="Y260" s="2">
        <v>0</v>
      </c>
      <c r="Z260" s="1">
        <v>1.2</v>
      </c>
      <c r="AA260" s="2">
        <v>1.2</v>
      </c>
      <c r="AB260" s="2">
        <v>1.2</v>
      </c>
      <c r="AC260" s="3">
        <v>1.2</v>
      </c>
      <c r="AD260" s="1">
        <v>2.25</v>
      </c>
      <c r="AE260" s="2">
        <v>0.73</v>
      </c>
      <c r="AF260" s="2">
        <v>1.5124179199999999</v>
      </c>
      <c r="AG260" s="3">
        <v>2.93</v>
      </c>
      <c r="AH260" s="2">
        <v>0</v>
      </c>
      <c r="AI260" s="2">
        <v>5.4</v>
      </c>
      <c r="AJ260" s="2">
        <v>0</v>
      </c>
      <c r="AK260" s="3">
        <v>0</v>
      </c>
      <c r="AL260" s="1">
        <v>2.25</v>
      </c>
      <c r="AM260" s="2">
        <v>0.73</v>
      </c>
      <c r="AN260" s="2">
        <v>1.5124179199999999</v>
      </c>
      <c r="AO260" s="3">
        <v>2.93</v>
      </c>
      <c r="AP260" s="2"/>
      <c r="AQ260" s="2"/>
      <c r="AR260" t="s">
        <v>2884</v>
      </c>
    </row>
    <row r="261" spans="1:44" x14ac:dyDescent="0.3">
      <c r="A261" t="s">
        <v>671</v>
      </c>
      <c r="B261" t="s">
        <v>671</v>
      </c>
      <c r="D261" t="s">
        <v>43</v>
      </c>
      <c r="E261" t="s">
        <v>672</v>
      </c>
      <c r="F261" t="s">
        <v>670</v>
      </c>
      <c r="G261" t="s">
        <v>45</v>
      </c>
      <c r="I261" s="2">
        <v>63.77</v>
      </c>
      <c r="J261" s="1">
        <v>0.21099999999999999</v>
      </c>
      <c r="K261" s="2">
        <v>9.1999999999999998E-2</v>
      </c>
      <c r="L261" s="2">
        <v>0.63400000000000001</v>
      </c>
      <c r="M261" s="3">
        <v>0.53300000000000003</v>
      </c>
      <c r="N261" s="2">
        <v>2.7</v>
      </c>
      <c r="O261" s="2">
        <v>20.7</v>
      </c>
      <c r="P261" s="2">
        <v>0.5</v>
      </c>
      <c r="Q261" s="2">
        <v>0.4</v>
      </c>
      <c r="R261" s="1">
        <v>9</v>
      </c>
      <c r="S261" s="2">
        <v>5.5</v>
      </c>
      <c r="T261" s="2">
        <v>26</v>
      </c>
      <c r="U261" s="3">
        <v>22</v>
      </c>
      <c r="V261" s="2">
        <v>0</v>
      </c>
      <c r="W261" s="2">
        <v>6.2640000000000002</v>
      </c>
      <c r="X261" s="2">
        <v>0</v>
      </c>
      <c r="Y261" s="2">
        <v>0</v>
      </c>
      <c r="Z261" s="1">
        <v>1.2</v>
      </c>
      <c r="AA261" s="2">
        <v>1.2</v>
      </c>
      <c r="AB261" s="2">
        <v>1.2</v>
      </c>
      <c r="AC261" s="3">
        <v>1.2</v>
      </c>
      <c r="AD261" s="1">
        <v>2.25</v>
      </c>
      <c r="AE261" s="2">
        <v>0.73</v>
      </c>
      <c r="AF261" s="2">
        <v>1.5124179199999999</v>
      </c>
      <c r="AG261" s="3">
        <v>2.93</v>
      </c>
      <c r="AH261" s="2">
        <v>0</v>
      </c>
      <c r="AI261" s="2">
        <v>5.4</v>
      </c>
      <c r="AJ261" s="2">
        <v>0</v>
      </c>
      <c r="AK261" s="3">
        <v>0</v>
      </c>
      <c r="AL261" s="1">
        <v>2.25</v>
      </c>
      <c r="AM261" s="2">
        <v>0.73</v>
      </c>
      <c r="AN261" s="2">
        <v>1.5124179199999999</v>
      </c>
      <c r="AO261" s="3">
        <v>2.93</v>
      </c>
      <c r="AP261" s="2"/>
      <c r="AQ261" s="2"/>
      <c r="AR261" t="s">
        <v>2884</v>
      </c>
    </row>
    <row r="262" spans="1:44" x14ac:dyDescent="0.3">
      <c r="A262" t="s">
        <v>673</v>
      </c>
      <c r="B262" t="s">
        <v>673</v>
      </c>
      <c r="D262" t="s">
        <v>43</v>
      </c>
      <c r="E262" t="s">
        <v>674</v>
      </c>
      <c r="F262" t="s">
        <v>670</v>
      </c>
      <c r="G262" t="s">
        <v>45</v>
      </c>
      <c r="I262" s="2">
        <v>64.430000000000007</v>
      </c>
      <c r="J262" s="1">
        <v>0.218</v>
      </c>
      <c r="K262" s="2">
        <v>9.2999999999999999E-2</v>
      </c>
      <c r="L262" s="2">
        <v>0.54800000000000004</v>
      </c>
      <c r="M262" s="3">
        <v>0.46800000000000003</v>
      </c>
      <c r="N262" s="2">
        <v>2.99</v>
      </c>
      <c r="O262" s="2">
        <v>23.46</v>
      </c>
      <c r="P262" s="2">
        <v>0.54</v>
      </c>
      <c r="Q262" s="2">
        <v>0.54</v>
      </c>
      <c r="R262" s="1">
        <v>7.26</v>
      </c>
      <c r="S262" s="2">
        <v>3.64</v>
      </c>
      <c r="T262" s="2">
        <v>18.93</v>
      </c>
      <c r="U262" s="3">
        <v>16</v>
      </c>
      <c r="V262" s="2">
        <v>8.1200000000000008E-2</v>
      </c>
      <c r="W262" s="2">
        <v>2.6215999999999995</v>
      </c>
      <c r="X262" s="2">
        <v>0.11599999999999999</v>
      </c>
      <c r="Y262" s="2">
        <v>4.6399999999999997E-2</v>
      </c>
      <c r="Z262" s="1">
        <v>1.2</v>
      </c>
      <c r="AA262" s="2">
        <v>1.2</v>
      </c>
      <c r="AB262" s="2">
        <v>1.2</v>
      </c>
      <c r="AC262" s="3">
        <v>1.2</v>
      </c>
      <c r="AD262" s="1">
        <v>2.25</v>
      </c>
      <c r="AE262" s="2">
        <v>0.73</v>
      </c>
      <c r="AF262" s="2">
        <v>0.67300762999999997</v>
      </c>
      <c r="AG262" s="3">
        <v>2.93</v>
      </c>
      <c r="AH262" s="2">
        <v>7.0000000000000007E-2</v>
      </c>
      <c r="AI262" s="2">
        <v>2.2599999999999998</v>
      </c>
      <c r="AJ262" s="2">
        <v>0.1</v>
      </c>
      <c r="AK262" s="3">
        <v>0.04</v>
      </c>
      <c r="AL262" s="1">
        <v>2.25</v>
      </c>
      <c r="AM262" s="2">
        <v>0.73</v>
      </c>
      <c r="AN262" s="2">
        <v>0.67300762999999997</v>
      </c>
      <c r="AO262" s="3">
        <v>2.93</v>
      </c>
      <c r="AP262" s="2"/>
      <c r="AQ262" s="2"/>
      <c r="AR262" t="s">
        <v>2884</v>
      </c>
    </row>
    <row r="263" spans="1:44" x14ac:dyDescent="0.3">
      <c r="A263" t="s">
        <v>675</v>
      </c>
      <c r="B263" t="s">
        <v>675</v>
      </c>
      <c r="D263" t="s">
        <v>43</v>
      </c>
      <c r="E263" t="s">
        <v>676</v>
      </c>
      <c r="F263" t="s">
        <v>670</v>
      </c>
      <c r="G263" t="s">
        <v>45</v>
      </c>
      <c r="I263" s="2">
        <v>68.72</v>
      </c>
      <c r="J263" s="1">
        <v>0.22500000000000001</v>
      </c>
      <c r="K263" s="2">
        <v>9.9000000000000005E-2</v>
      </c>
      <c r="L263" s="2">
        <v>0.58099999999999996</v>
      </c>
      <c r="M263" s="3">
        <v>0.49299999999999999</v>
      </c>
      <c r="N263" s="2">
        <v>2.71</v>
      </c>
      <c r="O263" s="2">
        <v>19.559999999999999</v>
      </c>
      <c r="P263" s="2">
        <v>0.48</v>
      </c>
      <c r="Q263" s="2">
        <v>0.4</v>
      </c>
      <c r="R263" s="1">
        <v>7.31</v>
      </c>
      <c r="S263" s="2">
        <v>3.78</v>
      </c>
      <c r="T263" s="2">
        <v>19.760000000000002</v>
      </c>
      <c r="U263" s="3">
        <v>16.64</v>
      </c>
      <c r="V263" s="2">
        <v>9.2799999999999994E-2</v>
      </c>
      <c r="W263" s="2">
        <v>1.6123999999999998</v>
      </c>
      <c r="X263" s="2">
        <v>0.10439999999999999</v>
      </c>
      <c r="Y263" s="2">
        <v>5.7999999999999996E-2</v>
      </c>
      <c r="Z263" s="1">
        <v>1.2</v>
      </c>
      <c r="AA263" s="2">
        <v>1.2</v>
      </c>
      <c r="AB263" s="2">
        <v>1.2</v>
      </c>
      <c r="AC263" s="3">
        <v>1.2</v>
      </c>
      <c r="AD263" s="1">
        <v>2.25</v>
      </c>
      <c r="AE263" s="2">
        <v>0.73</v>
      </c>
      <c r="AF263" s="2">
        <v>0.67300762999999997</v>
      </c>
      <c r="AG263" s="3">
        <v>2.93</v>
      </c>
      <c r="AH263" s="2">
        <v>0.08</v>
      </c>
      <c r="AI263" s="2">
        <v>1.39</v>
      </c>
      <c r="AJ263" s="2">
        <v>0.09</v>
      </c>
      <c r="AK263" s="3">
        <v>0.05</v>
      </c>
      <c r="AL263" s="1">
        <v>2.25</v>
      </c>
      <c r="AM263" s="2">
        <v>0.73</v>
      </c>
      <c r="AN263" s="2">
        <v>0.67300762999999997</v>
      </c>
      <c r="AO263" s="3">
        <v>2.93</v>
      </c>
      <c r="AP263" s="2"/>
      <c r="AQ263" s="2"/>
      <c r="AR263" t="s">
        <v>2884</v>
      </c>
    </row>
    <row r="264" spans="1:44" x14ac:dyDescent="0.3">
      <c r="A264" t="s">
        <v>677</v>
      </c>
      <c r="B264" t="s">
        <v>677</v>
      </c>
      <c r="D264" t="s">
        <v>24</v>
      </c>
      <c r="E264" t="s">
        <v>678</v>
      </c>
      <c r="F264" t="s">
        <v>679</v>
      </c>
      <c r="G264" t="s">
        <v>45</v>
      </c>
      <c r="I264" s="2">
        <v>63.765000000000001</v>
      </c>
      <c r="J264" s="1">
        <v>0.21099999999999999</v>
      </c>
      <c r="K264" s="2">
        <v>0</v>
      </c>
      <c r="L264" s="2">
        <v>0.63400000000000001</v>
      </c>
      <c r="M264" s="3">
        <v>0.53300000000000003</v>
      </c>
      <c r="N264" s="2">
        <v>2.7</v>
      </c>
      <c r="O264" s="2">
        <v>20.7</v>
      </c>
      <c r="P264" s="2">
        <v>0.5</v>
      </c>
      <c r="Q264" s="2">
        <v>0.4</v>
      </c>
      <c r="R264" s="1">
        <v>9</v>
      </c>
      <c r="S264" s="2">
        <v>5.5</v>
      </c>
      <c r="T264" s="2">
        <v>26</v>
      </c>
      <c r="U264" s="3">
        <v>22</v>
      </c>
      <c r="V264" s="2">
        <v>0</v>
      </c>
      <c r="W264" s="2">
        <v>6.2640000000000002</v>
      </c>
      <c r="X264" s="2">
        <v>0</v>
      </c>
      <c r="Y264" s="2">
        <v>0</v>
      </c>
      <c r="Z264" s="1">
        <v>1.2</v>
      </c>
      <c r="AA264" s="2">
        <v>1.2</v>
      </c>
      <c r="AB264" s="2">
        <v>1.2</v>
      </c>
      <c r="AC264" s="3">
        <v>1.2</v>
      </c>
      <c r="AD264" s="1">
        <v>0.44400000000000006</v>
      </c>
      <c r="AE264" s="2">
        <v>0.44487528384000002</v>
      </c>
      <c r="AF264" s="2">
        <v>1.4800594894879999</v>
      </c>
      <c r="AG264" s="3">
        <v>1.3320333</v>
      </c>
      <c r="AH264" s="2">
        <v>0</v>
      </c>
      <c r="AI264" s="2">
        <v>5.4</v>
      </c>
      <c r="AJ264" s="2">
        <v>0</v>
      </c>
      <c r="AK264" s="3">
        <v>0</v>
      </c>
      <c r="AL264" s="1">
        <v>0.44400000000000006</v>
      </c>
      <c r="AM264" s="2">
        <v>0.44487528384000002</v>
      </c>
      <c r="AN264" s="2">
        <v>1.4800594894879999</v>
      </c>
      <c r="AO264" s="3">
        <v>1.3320333</v>
      </c>
      <c r="AP264" s="2"/>
      <c r="AQ264" s="2"/>
      <c r="AR264" t="s">
        <v>2884</v>
      </c>
    </row>
    <row r="265" spans="1:44" x14ac:dyDescent="0.3">
      <c r="A265" t="s">
        <v>680</v>
      </c>
      <c r="B265" t="s">
        <v>680</v>
      </c>
      <c r="D265" t="s">
        <v>24</v>
      </c>
      <c r="E265" t="s">
        <v>681</v>
      </c>
      <c r="F265" t="s">
        <v>681</v>
      </c>
      <c r="G265" t="s">
        <v>27</v>
      </c>
      <c r="H265">
        <v>2140</v>
      </c>
      <c r="J265" s="1">
        <v>8.3299999999999999E-2</v>
      </c>
      <c r="K265" s="2">
        <v>2.7299058000000001E-2</v>
      </c>
      <c r="L265" s="2">
        <v>0.13600000000000001</v>
      </c>
      <c r="M265" s="3">
        <v>0.13500000000000001</v>
      </c>
      <c r="N265" s="2">
        <v>34.665999999999997</v>
      </c>
      <c r="O265" s="2">
        <v>347.0215268</v>
      </c>
      <c r="P265" s="2">
        <v>7.3548</v>
      </c>
      <c r="Q265" s="2">
        <v>7.3548</v>
      </c>
      <c r="R265" s="1">
        <v>1</v>
      </c>
      <c r="S265" s="2">
        <v>0.65419541299999995</v>
      </c>
      <c r="T265" s="2">
        <v>2.7212999999999998</v>
      </c>
      <c r="U265" s="3">
        <v>2.7212999999999998</v>
      </c>
      <c r="V265" s="2">
        <v>6.6573559999999992</v>
      </c>
      <c r="W265" s="2">
        <v>325.65769703999996</v>
      </c>
      <c r="X265" s="2">
        <v>0.37920399999999999</v>
      </c>
      <c r="Y265" s="2">
        <v>0.37920399999999999</v>
      </c>
      <c r="Z265" s="1">
        <v>1.2</v>
      </c>
      <c r="AA265" s="2">
        <v>1.2</v>
      </c>
      <c r="AB265" s="2">
        <v>1.2</v>
      </c>
      <c r="AC265" s="3">
        <v>1.2</v>
      </c>
      <c r="AD265" s="1">
        <v>0.266293524</v>
      </c>
      <c r="AE265" s="2">
        <v>0.13997155</v>
      </c>
      <c r="AF265" s="2">
        <v>0.3921888</v>
      </c>
      <c r="AG265" s="3">
        <v>0.37004236800000001</v>
      </c>
      <c r="AH265" s="2">
        <v>5.7390999999999996</v>
      </c>
      <c r="AI265" s="2">
        <v>280.739394</v>
      </c>
      <c r="AJ265" s="2">
        <v>0.32690000000000002</v>
      </c>
      <c r="AK265" s="3">
        <v>0.32690000000000002</v>
      </c>
      <c r="AL265" s="1">
        <v>0.266293524</v>
      </c>
      <c r="AM265" s="2">
        <v>0.13997155</v>
      </c>
      <c r="AN265" s="2">
        <v>0.3921888</v>
      </c>
      <c r="AO265" s="3">
        <v>0.37004236800000001</v>
      </c>
      <c r="AP265" s="2"/>
      <c r="AQ265" s="2"/>
      <c r="AR265" t="s">
        <v>2884</v>
      </c>
    </row>
    <row r="266" spans="1:44" x14ac:dyDescent="0.3">
      <c r="A266" t="s">
        <v>682</v>
      </c>
      <c r="B266" t="s">
        <v>682</v>
      </c>
      <c r="D266" t="s">
        <v>24</v>
      </c>
      <c r="E266" t="s">
        <v>683</v>
      </c>
      <c r="F266" t="s">
        <v>26</v>
      </c>
      <c r="G266" t="s">
        <v>45</v>
      </c>
      <c r="H266" t="s">
        <v>34</v>
      </c>
      <c r="J266" s="1">
        <v>0.34593000000000002</v>
      </c>
      <c r="K266" s="2">
        <v>0.13822000000000001</v>
      </c>
      <c r="L266" s="2">
        <v>1.27302</v>
      </c>
      <c r="M266" s="3">
        <v>0.95972999999999997</v>
      </c>
      <c r="N266" s="2">
        <v>3.49</v>
      </c>
      <c r="O266" s="2">
        <v>35.29</v>
      </c>
      <c r="P266" s="2">
        <v>0.9</v>
      </c>
      <c r="Q266" s="2">
        <v>0.91</v>
      </c>
      <c r="R266" s="1">
        <v>12.33</v>
      </c>
      <c r="S266" s="2">
        <v>4.38</v>
      </c>
      <c r="T266" s="2">
        <v>39.44</v>
      </c>
      <c r="U266" s="3">
        <v>30.89</v>
      </c>
      <c r="V266" s="2">
        <v>0.17979999999999999</v>
      </c>
      <c r="W266" s="2">
        <v>9.9759999999999991</v>
      </c>
      <c r="X266" s="2">
        <v>0.31900000000000001</v>
      </c>
      <c r="Y266" s="2">
        <v>0.16240000000000002</v>
      </c>
      <c r="Z266" s="1">
        <v>1.2</v>
      </c>
      <c r="AA266" s="2">
        <v>1.2</v>
      </c>
      <c r="AB266" s="2">
        <v>1.2</v>
      </c>
      <c r="AC266" s="3">
        <v>1.2</v>
      </c>
      <c r="AD266" s="1" t="s">
        <v>34</v>
      </c>
      <c r="AE266" s="2" t="s">
        <v>34</v>
      </c>
      <c r="AF266" s="2" t="s">
        <v>34</v>
      </c>
      <c r="AG266" s="3" t="s">
        <v>34</v>
      </c>
      <c r="AH266" s="2">
        <v>0.155</v>
      </c>
      <c r="AI266" s="2">
        <v>8.6</v>
      </c>
      <c r="AJ266" s="2">
        <v>0.27500000000000002</v>
      </c>
      <c r="AK266" s="3">
        <v>0.14000000000000001</v>
      </c>
      <c r="AL266" s="1" t="s">
        <v>34</v>
      </c>
      <c r="AM266" s="2" t="s">
        <v>34</v>
      </c>
      <c r="AN266" s="2" t="s">
        <v>34</v>
      </c>
      <c r="AO266" s="3" t="s">
        <v>34</v>
      </c>
      <c r="AP266" s="2"/>
      <c r="AQ266" s="2"/>
      <c r="AR266" t="s">
        <v>2884</v>
      </c>
    </row>
    <row r="267" spans="1:44" x14ac:dyDescent="0.3">
      <c r="A267" t="s">
        <v>684</v>
      </c>
      <c r="B267" t="s">
        <v>684</v>
      </c>
      <c r="D267" t="s">
        <v>24</v>
      </c>
      <c r="E267" t="s">
        <v>683</v>
      </c>
      <c r="F267" t="s">
        <v>26</v>
      </c>
      <c r="G267" t="s">
        <v>45</v>
      </c>
      <c r="H267" t="s">
        <v>34</v>
      </c>
      <c r="J267" s="1">
        <v>0.34593000000000002</v>
      </c>
      <c r="K267" s="2">
        <v>0.13822000000000001</v>
      </c>
      <c r="L267" s="2">
        <v>6.8132099999999998</v>
      </c>
      <c r="M267" s="3">
        <v>0.95972999999999997</v>
      </c>
      <c r="N267" s="2">
        <v>3.49</v>
      </c>
      <c r="O267" s="2">
        <v>35.29</v>
      </c>
      <c r="P267" s="2">
        <v>9.57</v>
      </c>
      <c r="Q267" s="2">
        <v>0.91</v>
      </c>
      <c r="R267" s="1">
        <v>12.33</v>
      </c>
      <c r="S267" s="2">
        <v>4.38</v>
      </c>
      <c r="T267" s="2">
        <v>6.62</v>
      </c>
      <c r="U267" s="3">
        <v>30.89</v>
      </c>
      <c r="V267" s="2">
        <v>0.17979999999999999</v>
      </c>
      <c r="W267" s="2">
        <v>9.9759999999999991</v>
      </c>
      <c r="X267" s="2">
        <v>5.7999999999999996E-2</v>
      </c>
      <c r="Y267" s="2">
        <v>0.16240000000000002</v>
      </c>
      <c r="Z267" s="1">
        <v>1.2</v>
      </c>
      <c r="AA267" s="2">
        <v>1.2</v>
      </c>
      <c r="AB267" s="2">
        <v>1.2</v>
      </c>
      <c r="AC267" s="3">
        <v>1.2</v>
      </c>
      <c r="AD267" s="1" t="s">
        <v>34</v>
      </c>
      <c r="AE267" s="2" t="s">
        <v>34</v>
      </c>
      <c r="AF267" s="2" t="s">
        <v>34</v>
      </c>
      <c r="AG267" s="3" t="s">
        <v>34</v>
      </c>
      <c r="AH267" s="2">
        <v>0.155</v>
      </c>
      <c r="AI267" s="2">
        <v>8.6</v>
      </c>
      <c r="AJ267" s="2">
        <v>0.05</v>
      </c>
      <c r="AK267" s="3">
        <v>0.14000000000000001</v>
      </c>
      <c r="AL267" s="1" t="s">
        <v>34</v>
      </c>
      <c r="AM267" s="2" t="s">
        <v>34</v>
      </c>
      <c r="AN267" s="2" t="s">
        <v>34</v>
      </c>
      <c r="AO267" s="3" t="s">
        <v>34</v>
      </c>
      <c r="AP267" s="2"/>
      <c r="AQ267" s="2"/>
      <c r="AR267" t="s">
        <v>2884</v>
      </c>
    </row>
    <row r="268" spans="1:44" x14ac:dyDescent="0.3">
      <c r="A268" t="s">
        <v>685</v>
      </c>
      <c r="B268" t="s">
        <v>685</v>
      </c>
      <c r="D268" t="s">
        <v>24</v>
      </c>
      <c r="E268" t="s">
        <v>683</v>
      </c>
      <c r="F268" t="s">
        <v>26</v>
      </c>
      <c r="G268" t="s">
        <v>45</v>
      </c>
      <c r="H268" t="s">
        <v>34</v>
      </c>
      <c r="J268" s="1">
        <v>0.39494000000000001</v>
      </c>
      <c r="K268" s="2">
        <v>0.12801000000000001</v>
      </c>
      <c r="L268" s="2">
        <v>1.09826</v>
      </c>
      <c r="M268" s="3">
        <v>0.68108000000000002</v>
      </c>
      <c r="N268" s="2">
        <v>1.38</v>
      </c>
      <c r="O268" s="2">
        <v>26.61</v>
      </c>
      <c r="P268" s="2">
        <v>0.86</v>
      </c>
      <c r="Q268" s="2">
        <v>0.49</v>
      </c>
      <c r="R268" s="1">
        <v>13.82</v>
      </c>
      <c r="S268" s="2">
        <v>4.99</v>
      </c>
      <c r="T268" s="2">
        <v>39.119999999999997</v>
      </c>
      <c r="U268" s="3">
        <v>27.6</v>
      </c>
      <c r="V268" s="2">
        <v>20.4392</v>
      </c>
      <c r="W268" s="2">
        <v>9.5815999999999999</v>
      </c>
      <c r="X268" s="2">
        <v>4.0251999999999999</v>
      </c>
      <c r="Y268" s="2">
        <v>5.7651999999999992</v>
      </c>
      <c r="Z268" s="1">
        <v>1.2</v>
      </c>
      <c r="AA268" s="2">
        <v>1.2</v>
      </c>
      <c r="AB268" s="2">
        <v>1.2</v>
      </c>
      <c r="AC268" s="3">
        <v>1.2</v>
      </c>
      <c r="AD268" s="1" t="s">
        <v>34</v>
      </c>
      <c r="AE268" s="2" t="s">
        <v>34</v>
      </c>
      <c r="AF268" s="2" t="s">
        <v>34</v>
      </c>
      <c r="AG268" s="3" t="s">
        <v>34</v>
      </c>
      <c r="AH268" s="2">
        <v>17.62</v>
      </c>
      <c r="AI268" s="2">
        <v>8.26</v>
      </c>
      <c r="AJ268" s="2">
        <v>3.47</v>
      </c>
      <c r="AK268" s="3">
        <v>4.97</v>
      </c>
      <c r="AL268" s="1" t="s">
        <v>34</v>
      </c>
      <c r="AM268" s="2" t="s">
        <v>34</v>
      </c>
      <c r="AN268" s="2" t="s">
        <v>34</v>
      </c>
      <c r="AO268" s="3" t="s">
        <v>34</v>
      </c>
      <c r="AP268" s="2"/>
      <c r="AQ268" s="2"/>
      <c r="AR268" t="s">
        <v>2884</v>
      </c>
    </row>
    <row r="269" spans="1:44" x14ac:dyDescent="0.3">
      <c r="A269" t="s">
        <v>686</v>
      </c>
      <c r="B269" t="s">
        <v>686</v>
      </c>
      <c r="D269" t="s">
        <v>24</v>
      </c>
      <c r="E269" t="s">
        <v>683</v>
      </c>
      <c r="F269" t="s">
        <v>26</v>
      </c>
      <c r="G269" t="s">
        <v>45</v>
      </c>
      <c r="H269" t="s">
        <v>34</v>
      </c>
      <c r="J269" s="1">
        <v>0.39494000000000001</v>
      </c>
      <c r="K269" s="2">
        <v>0.12801000000000001</v>
      </c>
      <c r="L269" s="2">
        <v>5.07097</v>
      </c>
      <c r="M269" s="3">
        <v>0.68108000000000002</v>
      </c>
      <c r="N269" s="2">
        <v>1.38</v>
      </c>
      <c r="O269" s="2">
        <v>26.61</v>
      </c>
      <c r="P269" s="2">
        <v>9.4700000000000006</v>
      </c>
      <c r="Q269" s="2">
        <v>0.49</v>
      </c>
      <c r="R269" s="1">
        <v>13.82</v>
      </c>
      <c r="S269" s="2">
        <v>4.99</v>
      </c>
      <c r="T269" s="2">
        <v>7.03</v>
      </c>
      <c r="U269" s="3">
        <v>27.6</v>
      </c>
      <c r="V269" s="2">
        <v>20.4392</v>
      </c>
      <c r="W269" s="2">
        <v>9.5815999999999999</v>
      </c>
      <c r="X269" s="2">
        <v>0.37119999999999997</v>
      </c>
      <c r="Y269" s="2">
        <v>5.7651999999999992</v>
      </c>
      <c r="Z269" s="1">
        <v>1.2</v>
      </c>
      <c r="AA269" s="2">
        <v>1.2</v>
      </c>
      <c r="AB269" s="2">
        <v>1.2</v>
      </c>
      <c r="AC269" s="3">
        <v>1.2</v>
      </c>
      <c r="AD269" s="1" t="s">
        <v>34</v>
      </c>
      <c r="AE269" s="2" t="s">
        <v>34</v>
      </c>
      <c r="AF269" s="2" t="s">
        <v>34</v>
      </c>
      <c r="AG269" s="3" t="s">
        <v>34</v>
      </c>
      <c r="AH269" s="2">
        <v>17.62</v>
      </c>
      <c r="AI269" s="2">
        <v>8.26</v>
      </c>
      <c r="AJ269" s="2">
        <v>0.32</v>
      </c>
      <c r="AK269" s="3">
        <v>4.97</v>
      </c>
      <c r="AL269" s="1" t="s">
        <v>34</v>
      </c>
      <c r="AM269" s="2" t="s">
        <v>34</v>
      </c>
      <c r="AN269" s="2" t="s">
        <v>34</v>
      </c>
      <c r="AO269" s="3" t="s">
        <v>34</v>
      </c>
      <c r="AP269" s="2"/>
      <c r="AQ269" s="2"/>
      <c r="AR269" t="s">
        <v>2884</v>
      </c>
    </row>
    <row r="270" spans="1:44" x14ac:dyDescent="0.3">
      <c r="A270" t="s">
        <v>687</v>
      </c>
      <c r="B270" t="s">
        <v>687</v>
      </c>
      <c r="D270" t="s">
        <v>24</v>
      </c>
      <c r="E270" t="s">
        <v>683</v>
      </c>
      <c r="F270" t="s">
        <v>26</v>
      </c>
      <c r="G270" t="s">
        <v>45</v>
      </c>
      <c r="H270" t="s">
        <v>34</v>
      </c>
      <c r="J270" s="1">
        <v>0.48344999999999999</v>
      </c>
      <c r="K270" s="2">
        <v>0.26257999999999998</v>
      </c>
      <c r="L270" s="2">
        <v>1.21953</v>
      </c>
      <c r="M270" s="3">
        <v>0.72701000000000005</v>
      </c>
      <c r="N270" s="2">
        <v>1.92</v>
      </c>
      <c r="O270" s="2">
        <v>35.299999999999997</v>
      </c>
      <c r="P270" s="2">
        <v>0.86</v>
      </c>
      <c r="Q270" s="2">
        <v>0.86</v>
      </c>
      <c r="R270" s="1">
        <v>12.53</v>
      </c>
      <c r="S270" s="2">
        <v>4.6100000000000003</v>
      </c>
      <c r="T270" s="2">
        <v>29.32</v>
      </c>
      <c r="U270" s="3">
        <v>22.18</v>
      </c>
      <c r="V270" s="2">
        <v>5.9391999999999996</v>
      </c>
      <c r="W270" s="2">
        <v>9.2103999999999999</v>
      </c>
      <c r="X270" s="2">
        <v>2.0764</v>
      </c>
      <c r="Y270" s="2">
        <v>3.3523999999999998</v>
      </c>
      <c r="Z270" s="1">
        <v>1.2</v>
      </c>
      <c r="AA270" s="2">
        <v>1.2</v>
      </c>
      <c r="AB270" s="2">
        <v>1.2</v>
      </c>
      <c r="AC270" s="3">
        <v>1.2</v>
      </c>
      <c r="AD270" s="1" t="s">
        <v>34</v>
      </c>
      <c r="AE270" s="2" t="s">
        <v>34</v>
      </c>
      <c r="AF270" s="2" t="s">
        <v>34</v>
      </c>
      <c r="AG270" s="3" t="s">
        <v>34</v>
      </c>
      <c r="AH270" s="2">
        <v>5.12</v>
      </c>
      <c r="AI270" s="2">
        <v>7.94</v>
      </c>
      <c r="AJ270" s="2">
        <v>1.79</v>
      </c>
      <c r="AK270" s="3">
        <v>2.89</v>
      </c>
      <c r="AL270" s="1" t="s">
        <v>34</v>
      </c>
      <c r="AM270" s="2" t="s">
        <v>34</v>
      </c>
      <c r="AN270" s="2" t="s">
        <v>34</v>
      </c>
      <c r="AO270" s="3" t="s">
        <v>34</v>
      </c>
      <c r="AP270" s="2"/>
      <c r="AQ270" s="2"/>
      <c r="AR270" t="s">
        <v>2884</v>
      </c>
    </row>
    <row r="271" spans="1:44" x14ac:dyDescent="0.3">
      <c r="A271" t="s">
        <v>688</v>
      </c>
      <c r="B271" t="s">
        <v>688</v>
      </c>
      <c r="D271" t="s">
        <v>24</v>
      </c>
      <c r="E271" t="s">
        <v>683</v>
      </c>
      <c r="F271" t="s">
        <v>26</v>
      </c>
      <c r="G271" t="s">
        <v>45</v>
      </c>
      <c r="H271" t="s">
        <v>34</v>
      </c>
      <c r="J271" s="1">
        <v>0.48344999999999999</v>
      </c>
      <c r="K271" s="2">
        <v>0.26257999999999998</v>
      </c>
      <c r="L271" s="2">
        <v>5.2518399999999996</v>
      </c>
      <c r="M271" s="3">
        <v>0.72701000000000005</v>
      </c>
      <c r="N271" s="2">
        <v>1.92</v>
      </c>
      <c r="O271" s="2">
        <v>35.299999999999997</v>
      </c>
      <c r="P271" s="2">
        <v>11.99</v>
      </c>
      <c r="Q271" s="2">
        <v>0.86</v>
      </c>
      <c r="R271" s="1">
        <v>12.53</v>
      </c>
      <c r="S271" s="2">
        <v>4.6100000000000003</v>
      </c>
      <c r="T271" s="2">
        <v>8.3699999999999992</v>
      </c>
      <c r="U271" s="3">
        <v>22.18</v>
      </c>
      <c r="V271" s="2">
        <v>5.9391999999999996</v>
      </c>
      <c r="W271" s="2">
        <v>9.2103999999999999</v>
      </c>
      <c r="X271" s="2">
        <v>1.7747999999999999</v>
      </c>
      <c r="Y271" s="2">
        <v>3.3523999999999998</v>
      </c>
      <c r="Z271" s="1">
        <v>1.2</v>
      </c>
      <c r="AA271" s="2">
        <v>1.2</v>
      </c>
      <c r="AB271" s="2">
        <v>1.2</v>
      </c>
      <c r="AC271" s="3">
        <v>1.2</v>
      </c>
      <c r="AD271" s="1" t="s">
        <v>34</v>
      </c>
      <c r="AE271" s="2" t="s">
        <v>34</v>
      </c>
      <c r="AF271" s="2" t="s">
        <v>34</v>
      </c>
      <c r="AG271" s="3" t="s">
        <v>34</v>
      </c>
      <c r="AH271" s="2">
        <v>5.12</v>
      </c>
      <c r="AI271" s="2">
        <v>7.94</v>
      </c>
      <c r="AJ271" s="2">
        <v>1.53</v>
      </c>
      <c r="AK271" s="3">
        <v>2.89</v>
      </c>
      <c r="AL271" s="1" t="s">
        <v>34</v>
      </c>
      <c r="AM271" s="2" t="s">
        <v>34</v>
      </c>
      <c r="AN271" s="2" t="s">
        <v>34</v>
      </c>
      <c r="AO271" s="3" t="s">
        <v>34</v>
      </c>
      <c r="AP271" s="2"/>
      <c r="AQ271" s="2"/>
      <c r="AR271" t="s">
        <v>2884</v>
      </c>
    </row>
    <row r="272" spans="1:44" x14ac:dyDescent="0.3">
      <c r="A272" t="s">
        <v>689</v>
      </c>
      <c r="B272" t="s">
        <v>689</v>
      </c>
      <c r="D272" t="s">
        <v>24</v>
      </c>
      <c r="E272" t="s">
        <v>683</v>
      </c>
      <c r="F272" t="s">
        <v>26</v>
      </c>
      <c r="G272" t="s">
        <v>45</v>
      </c>
      <c r="H272" t="s">
        <v>34</v>
      </c>
      <c r="J272" s="1">
        <v>0.39034000000000002</v>
      </c>
      <c r="K272" s="2">
        <v>0.13696</v>
      </c>
      <c r="L272" s="2">
        <v>1.4477199999999999</v>
      </c>
      <c r="M272" s="3">
        <v>0.73558000000000001</v>
      </c>
      <c r="N272" s="2">
        <v>1.17</v>
      </c>
      <c r="O272" s="2">
        <v>10.16</v>
      </c>
      <c r="P272" s="2">
        <v>0.66</v>
      </c>
      <c r="Q272" s="2">
        <v>0.15</v>
      </c>
      <c r="R272" s="1">
        <v>15.08</v>
      </c>
      <c r="S272" s="2">
        <v>3.8</v>
      </c>
      <c r="T272" s="2">
        <v>57.65</v>
      </c>
      <c r="U272" s="3">
        <v>17.53</v>
      </c>
      <c r="V272" s="2">
        <v>0.24359999999999998</v>
      </c>
      <c r="W272" s="2">
        <v>0.44079999999999997</v>
      </c>
      <c r="X272" s="2">
        <v>0.62639999999999996</v>
      </c>
      <c r="Y272" s="2">
        <v>0.34799999999999998</v>
      </c>
      <c r="Z272" s="1">
        <v>1.2</v>
      </c>
      <c r="AA272" s="2">
        <v>1.2</v>
      </c>
      <c r="AB272" s="2">
        <v>1.2</v>
      </c>
      <c r="AC272" s="3">
        <v>1.2</v>
      </c>
      <c r="AD272" s="1" t="s">
        <v>34</v>
      </c>
      <c r="AE272" s="2" t="s">
        <v>34</v>
      </c>
      <c r="AF272" s="2" t="s">
        <v>34</v>
      </c>
      <c r="AG272" s="3" t="s">
        <v>34</v>
      </c>
      <c r="AH272" s="2">
        <v>0.21</v>
      </c>
      <c r="AI272" s="2">
        <v>0.38</v>
      </c>
      <c r="AJ272" s="2">
        <v>0.54</v>
      </c>
      <c r="AK272" s="3">
        <v>0.3</v>
      </c>
      <c r="AL272" s="1" t="s">
        <v>34</v>
      </c>
      <c r="AM272" s="2" t="s">
        <v>34</v>
      </c>
      <c r="AN272" s="2" t="s">
        <v>34</v>
      </c>
      <c r="AO272" s="3" t="s">
        <v>34</v>
      </c>
      <c r="AP272" s="2"/>
      <c r="AQ272" s="2"/>
      <c r="AR272" t="s">
        <v>2884</v>
      </c>
    </row>
    <row r="273" spans="1:44" x14ac:dyDescent="0.3">
      <c r="A273" t="s">
        <v>690</v>
      </c>
      <c r="B273" t="s">
        <v>690</v>
      </c>
      <c r="D273" t="s">
        <v>24</v>
      </c>
      <c r="E273" t="s">
        <v>683</v>
      </c>
      <c r="F273" t="s">
        <v>26</v>
      </c>
      <c r="G273" t="s">
        <v>45</v>
      </c>
      <c r="H273" t="s">
        <v>34</v>
      </c>
      <c r="J273" s="1">
        <v>0.39034000000000002</v>
      </c>
      <c r="K273" s="2">
        <v>0.13696</v>
      </c>
      <c r="L273" s="2">
        <v>2.6198700000000001</v>
      </c>
      <c r="M273" s="3">
        <v>0.73558000000000001</v>
      </c>
      <c r="N273" s="2">
        <v>1.17</v>
      </c>
      <c r="O273" s="2">
        <v>10.16</v>
      </c>
      <c r="P273" s="2">
        <v>76.62</v>
      </c>
      <c r="Q273" s="2">
        <v>0.15</v>
      </c>
      <c r="R273" s="1">
        <v>15.08</v>
      </c>
      <c r="S273" s="2">
        <v>3.8</v>
      </c>
      <c r="T273" s="2">
        <v>50.92</v>
      </c>
      <c r="U273" s="3">
        <v>17.53</v>
      </c>
      <c r="V273" s="2">
        <v>0.24359999999999998</v>
      </c>
      <c r="W273" s="2">
        <v>0.44079999999999997</v>
      </c>
      <c r="X273" s="2">
        <v>18.861599999999999</v>
      </c>
      <c r="Y273" s="2">
        <v>0.34799999999999998</v>
      </c>
      <c r="Z273" s="1">
        <v>1.2</v>
      </c>
      <c r="AA273" s="2">
        <v>1.2</v>
      </c>
      <c r="AB273" s="2">
        <v>1.2</v>
      </c>
      <c r="AC273" s="3">
        <v>1.2</v>
      </c>
      <c r="AD273" s="1" t="s">
        <v>34</v>
      </c>
      <c r="AE273" s="2" t="s">
        <v>34</v>
      </c>
      <c r="AF273" s="2" t="s">
        <v>34</v>
      </c>
      <c r="AG273" s="3" t="s">
        <v>34</v>
      </c>
      <c r="AH273" s="2">
        <v>0.21</v>
      </c>
      <c r="AI273" s="2">
        <v>0.38</v>
      </c>
      <c r="AJ273" s="2">
        <v>16.260000000000002</v>
      </c>
      <c r="AK273" s="3">
        <v>0.3</v>
      </c>
      <c r="AL273" s="1" t="s">
        <v>34</v>
      </c>
      <c r="AM273" s="2" t="s">
        <v>34</v>
      </c>
      <c r="AN273" s="2" t="s">
        <v>34</v>
      </c>
      <c r="AO273" s="3" t="s">
        <v>34</v>
      </c>
      <c r="AP273" s="2"/>
      <c r="AQ273" s="2"/>
      <c r="AR273" t="s">
        <v>2884</v>
      </c>
    </row>
    <row r="274" spans="1:44" x14ac:dyDescent="0.3">
      <c r="A274" t="s">
        <v>691</v>
      </c>
      <c r="B274" t="s">
        <v>691</v>
      </c>
      <c r="D274" t="s">
        <v>24</v>
      </c>
      <c r="E274" t="s">
        <v>692</v>
      </c>
      <c r="F274" t="s">
        <v>26</v>
      </c>
      <c r="G274" t="s">
        <v>45</v>
      </c>
      <c r="H274" t="s">
        <v>34</v>
      </c>
      <c r="J274" s="1">
        <v>0.82982</v>
      </c>
      <c r="K274" s="2">
        <v>0.10924</v>
      </c>
      <c r="L274" s="2">
        <v>1.26918</v>
      </c>
      <c r="M274" s="3">
        <v>1.26918</v>
      </c>
      <c r="N274" s="2">
        <v>0.9</v>
      </c>
      <c r="O274" s="2">
        <v>44.2</v>
      </c>
      <c r="P274" s="2">
        <v>0.9</v>
      </c>
      <c r="Q274" s="2">
        <v>0.9</v>
      </c>
      <c r="R274" s="1">
        <v>12.04</v>
      </c>
      <c r="S274" s="2">
        <v>2.58</v>
      </c>
      <c r="T274" s="2">
        <v>19.690000000000001</v>
      </c>
      <c r="U274" s="3">
        <v>19.690000000000001</v>
      </c>
      <c r="V274" s="2">
        <v>0.23199999999999998</v>
      </c>
      <c r="W274" s="2">
        <v>4.7559999999999993</v>
      </c>
      <c r="X274" s="2">
        <v>0.11599999999999999</v>
      </c>
      <c r="Y274" s="2">
        <v>0.11599999999999999</v>
      </c>
      <c r="Z274" s="1">
        <v>1.2</v>
      </c>
      <c r="AA274" s="2">
        <v>1.2</v>
      </c>
      <c r="AB274" s="2">
        <v>1.2</v>
      </c>
      <c r="AC274" s="3">
        <v>1.2</v>
      </c>
      <c r="AD274" s="1" t="s">
        <v>34</v>
      </c>
      <c r="AE274" s="2" t="s">
        <v>34</v>
      </c>
      <c r="AF274" s="2" t="s">
        <v>34</v>
      </c>
      <c r="AG274" s="3" t="s">
        <v>34</v>
      </c>
      <c r="AH274" s="2">
        <v>0.2</v>
      </c>
      <c r="AI274" s="2">
        <v>4.0999999999999996</v>
      </c>
      <c r="AJ274" s="2">
        <v>0.1</v>
      </c>
      <c r="AK274" s="3">
        <v>0.1</v>
      </c>
      <c r="AL274" s="1" t="s">
        <v>34</v>
      </c>
      <c r="AM274" s="2" t="s">
        <v>34</v>
      </c>
      <c r="AN274" s="2" t="s">
        <v>34</v>
      </c>
      <c r="AO274" s="3" t="s">
        <v>34</v>
      </c>
      <c r="AP274" s="2"/>
      <c r="AQ274" s="2"/>
      <c r="AR274" t="s">
        <v>2884</v>
      </c>
    </row>
    <row r="275" spans="1:44" x14ac:dyDescent="0.3">
      <c r="A275" t="s">
        <v>693</v>
      </c>
      <c r="B275" t="s">
        <v>693</v>
      </c>
      <c r="D275" t="s">
        <v>24</v>
      </c>
      <c r="E275" t="s">
        <v>683</v>
      </c>
      <c r="F275" t="s">
        <v>26</v>
      </c>
      <c r="G275" t="s">
        <v>45</v>
      </c>
      <c r="H275" t="s">
        <v>34</v>
      </c>
      <c r="J275" s="1">
        <v>0.57115000000000005</v>
      </c>
      <c r="K275" s="2">
        <v>0.14074</v>
      </c>
      <c r="L275" s="2">
        <v>0.98631000000000002</v>
      </c>
      <c r="M275" s="3">
        <v>0.82616999999999996</v>
      </c>
      <c r="N275" s="2">
        <v>1.03</v>
      </c>
      <c r="O275" s="2">
        <v>24.47</v>
      </c>
      <c r="P275" s="2">
        <v>0.83</v>
      </c>
      <c r="Q275" s="2">
        <v>0.85</v>
      </c>
      <c r="R275" s="1">
        <v>9.16</v>
      </c>
      <c r="S275" s="2">
        <v>4.0999999999999996</v>
      </c>
      <c r="T275" s="2">
        <v>12.83</v>
      </c>
      <c r="U275" s="3">
        <v>13.15</v>
      </c>
      <c r="V275" s="2">
        <v>0.16240000000000002</v>
      </c>
      <c r="W275" s="2">
        <v>0</v>
      </c>
      <c r="X275" s="2">
        <v>0.12759999999999999</v>
      </c>
      <c r="Y275" s="2">
        <v>0.15079999999999999</v>
      </c>
      <c r="Z275" s="1">
        <v>1.2</v>
      </c>
      <c r="AA275" s="2">
        <v>1.2</v>
      </c>
      <c r="AB275" s="2">
        <v>1.2</v>
      </c>
      <c r="AC275" s="3">
        <v>1.2</v>
      </c>
      <c r="AD275" s="1" t="s">
        <v>34</v>
      </c>
      <c r="AE275" s="2" t="s">
        <v>34</v>
      </c>
      <c r="AF275" s="2" t="s">
        <v>34</v>
      </c>
      <c r="AG275" s="3" t="s">
        <v>34</v>
      </c>
      <c r="AH275" s="2">
        <v>0.14000000000000001</v>
      </c>
      <c r="AI275" s="2">
        <v>0</v>
      </c>
      <c r="AJ275" s="2">
        <v>0.11</v>
      </c>
      <c r="AK275" s="3">
        <v>0.13</v>
      </c>
      <c r="AL275" s="1" t="s">
        <v>34</v>
      </c>
      <c r="AM275" s="2" t="s">
        <v>34</v>
      </c>
      <c r="AN275" s="2" t="s">
        <v>34</v>
      </c>
      <c r="AO275" s="3" t="s">
        <v>34</v>
      </c>
      <c r="AP275" s="2"/>
      <c r="AQ275" s="2"/>
      <c r="AR275" t="s">
        <v>2884</v>
      </c>
    </row>
    <row r="276" spans="1:44" x14ac:dyDescent="0.3">
      <c r="A276" t="s">
        <v>694</v>
      </c>
      <c r="B276" t="s">
        <v>694</v>
      </c>
      <c r="D276" t="s">
        <v>24</v>
      </c>
      <c r="E276" t="s">
        <v>683</v>
      </c>
      <c r="F276" t="s">
        <v>26</v>
      </c>
      <c r="G276" t="s">
        <v>45</v>
      </c>
      <c r="H276" t="s">
        <v>34</v>
      </c>
      <c r="J276" s="1">
        <v>0.57115000000000005</v>
      </c>
      <c r="K276" s="2">
        <v>0.14074</v>
      </c>
      <c r="L276" s="2">
        <v>1.92953</v>
      </c>
      <c r="M276" s="3">
        <v>0.82616999999999996</v>
      </c>
      <c r="N276" s="2">
        <v>1.03</v>
      </c>
      <c r="O276" s="2">
        <v>24.47</v>
      </c>
      <c r="P276" s="2">
        <v>43.47</v>
      </c>
      <c r="Q276" s="2">
        <v>0.85</v>
      </c>
      <c r="R276" s="1">
        <v>9.16</v>
      </c>
      <c r="S276" s="2">
        <v>4.0999999999999996</v>
      </c>
      <c r="T276" s="2">
        <v>16.91</v>
      </c>
      <c r="U276" s="3">
        <v>13.15</v>
      </c>
      <c r="V276" s="2">
        <v>0.16240000000000002</v>
      </c>
      <c r="W276" s="2">
        <v>0</v>
      </c>
      <c r="X276" s="2">
        <v>71.711199999999991</v>
      </c>
      <c r="Y276" s="2">
        <v>0.15079999999999999</v>
      </c>
      <c r="Z276" s="1">
        <v>1.2</v>
      </c>
      <c r="AA276" s="2">
        <v>1.2</v>
      </c>
      <c r="AB276" s="2">
        <v>1.2</v>
      </c>
      <c r="AC276" s="3">
        <v>1.2</v>
      </c>
      <c r="AD276" s="1" t="s">
        <v>34</v>
      </c>
      <c r="AE276" s="2" t="s">
        <v>34</v>
      </c>
      <c r="AF276" s="2" t="s">
        <v>34</v>
      </c>
      <c r="AG276" s="3" t="s">
        <v>34</v>
      </c>
      <c r="AH276" s="2">
        <v>0.14000000000000001</v>
      </c>
      <c r="AI276" s="2">
        <v>0</v>
      </c>
      <c r="AJ276" s="2">
        <v>61.82</v>
      </c>
      <c r="AK276" s="3">
        <v>0.13</v>
      </c>
      <c r="AL276" s="1" t="s">
        <v>34</v>
      </c>
      <c r="AM276" s="2" t="s">
        <v>34</v>
      </c>
      <c r="AN276" s="2" t="s">
        <v>34</v>
      </c>
      <c r="AO276" s="3" t="s">
        <v>34</v>
      </c>
      <c r="AP276" s="2"/>
      <c r="AQ276" s="2"/>
      <c r="AR276" t="s">
        <v>2884</v>
      </c>
    </row>
    <row r="277" spans="1:44" x14ac:dyDescent="0.3">
      <c r="A277" t="s">
        <v>695</v>
      </c>
      <c r="B277" t="s">
        <v>695</v>
      </c>
      <c r="D277" t="s">
        <v>24</v>
      </c>
      <c r="E277" t="s">
        <v>683</v>
      </c>
      <c r="F277" t="s">
        <v>26</v>
      </c>
      <c r="G277" t="s">
        <v>45</v>
      </c>
      <c r="H277" t="s">
        <v>34</v>
      </c>
      <c r="J277" s="1">
        <v>0.65998000000000001</v>
      </c>
      <c r="K277" s="2">
        <v>0.21495</v>
      </c>
      <c r="L277" s="2">
        <v>2.4869500000000002</v>
      </c>
      <c r="M277" s="3">
        <v>1.97502</v>
      </c>
      <c r="N277" s="2">
        <v>4.3</v>
      </c>
      <c r="O277" s="2">
        <v>61.79</v>
      </c>
      <c r="P277" s="2">
        <v>0.5</v>
      </c>
      <c r="Q277" s="2">
        <v>0.5</v>
      </c>
      <c r="R277" s="1">
        <v>9.5</v>
      </c>
      <c r="S277" s="2">
        <v>3.6</v>
      </c>
      <c r="T277" s="2">
        <v>36.54</v>
      </c>
      <c r="U277" s="3">
        <v>29.79</v>
      </c>
      <c r="V277" s="2">
        <v>1.1599999999999999</v>
      </c>
      <c r="W277" s="2">
        <v>25.288</v>
      </c>
      <c r="X277" s="2">
        <v>0.69599999999999995</v>
      </c>
      <c r="Y277" s="2">
        <v>0.81199999999999994</v>
      </c>
      <c r="Z277" s="1">
        <v>1.2</v>
      </c>
      <c r="AA277" s="2">
        <v>1.2</v>
      </c>
      <c r="AB277" s="2">
        <v>1.2</v>
      </c>
      <c r="AC277" s="3">
        <v>1.2</v>
      </c>
      <c r="AD277" s="1" t="s">
        <v>34</v>
      </c>
      <c r="AE277" s="2" t="s">
        <v>34</v>
      </c>
      <c r="AF277" s="2" t="s">
        <v>34</v>
      </c>
      <c r="AG277" s="3" t="s">
        <v>34</v>
      </c>
      <c r="AH277" s="2">
        <v>1</v>
      </c>
      <c r="AI277" s="2">
        <v>21.8</v>
      </c>
      <c r="AJ277" s="2">
        <v>0.6</v>
      </c>
      <c r="AK277" s="3">
        <v>0.7</v>
      </c>
      <c r="AL277" s="1" t="s">
        <v>34</v>
      </c>
      <c r="AM277" s="2" t="s">
        <v>34</v>
      </c>
      <c r="AN277" s="2" t="s">
        <v>34</v>
      </c>
      <c r="AO277" s="3" t="s">
        <v>34</v>
      </c>
      <c r="AP277" s="2"/>
      <c r="AQ277" s="2"/>
      <c r="AR277" t="s">
        <v>2884</v>
      </c>
    </row>
    <row r="278" spans="1:44" x14ac:dyDescent="0.3">
      <c r="A278" t="s">
        <v>696</v>
      </c>
      <c r="B278" t="s">
        <v>696</v>
      </c>
      <c r="D278" t="s">
        <v>24</v>
      </c>
      <c r="E278" t="s">
        <v>683</v>
      </c>
      <c r="F278" t="s">
        <v>26</v>
      </c>
      <c r="G278" t="s">
        <v>45</v>
      </c>
      <c r="H278" t="s">
        <v>34</v>
      </c>
      <c r="J278" s="1">
        <v>0.32091999999999998</v>
      </c>
      <c r="K278" s="2">
        <v>0.14313000000000001</v>
      </c>
      <c r="L278" s="2">
        <v>0.81369000000000002</v>
      </c>
      <c r="M278" s="3">
        <v>0.71189000000000002</v>
      </c>
      <c r="N278" s="2">
        <v>6.39</v>
      </c>
      <c r="O278" s="2">
        <v>27.19</v>
      </c>
      <c r="P278" s="2">
        <v>0.63</v>
      </c>
      <c r="Q278" s="2">
        <v>1.61</v>
      </c>
      <c r="R278" s="1">
        <v>6.96</v>
      </c>
      <c r="S278" s="2">
        <v>3.94</v>
      </c>
      <c r="T278" s="2">
        <v>15.28</v>
      </c>
      <c r="U278" s="3">
        <v>13.53</v>
      </c>
      <c r="V278" s="2">
        <v>4.6399999999999997E-2</v>
      </c>
      <c r="W278" s="2">
        <v>1.0671999999999999</v>
      </c>
      <c r="X278" s="2">
        <v>3.4799999999999998E-2</v>
      </c>
      <c r="Y278" s="2">
        <v>3.4799999999999998E-2</v>
      </c>
      <c r="Z278" s="1">
        <v>1.2</v>
      </c>
      <c r="AA278" s="2">
        <v>1.2</v>
      </c>
      <c r="AB278" s="2">
        <v>1.2</v>
      </c>
      <c r="AC278" s="3">
        <v>1.2</v>
      </c>
      <c r="AD278" s="1" t="s">
        <v>34</v>
      </c>
      <c r="AE278" s="2" t="s">
        <v>34</v>
      </c>
      <c r="AF278" s="2" t="s">
        <v>34</v>
      </c>
      <c r="AG278" s="3" t="s">
        <v>34</v>
      </c>
      <c r="AH278" s="2">
        <v>0.04</v>
      </c>
      <c r="AI278" s="2">
        <v>0.92</v>
      </c>
      <c r="AJ278" s="2">
        <v>0.03</v>
      </c>
      <c r="AK278" s="3">
        <v>0.03</v>
      </c>
      <c r="AL278" s="1" t="s">
        <v>34</v>
      </c>
      <c r="AM278" s="2" t="s">
        <v>34</v>
      </c>
      <c r="AN278" s="2" t="s">
        <v>34</v>
      </c>
      <c r="AO278" s="3" t="s">
        <v>34</v>
      </c>
      <c r="AP278" s="2"/>
      <c r="AQ278" s="2"/>
      <c r="AR278" t="s">
        <v>2884</v>
      </c>
    </row>
    <row r="279" spans="1:44" x14ac:dyDescent="0.3">
      <c r="A279" t="s">
        <v>697</v>
      </c>
      <c r="B279" t="s">
        <v>697</v>
      </c>
      <c r="D279" t="s">
        <v>24</v>
      </c>
      <c r="E279" t="s">
        <v>683</v>
      </c>
      <c r="F279" t="s">
        <v>26</v>
      </c>
      <c r="G279" t="s">
        <v>45</v>
      </c>
      <c r="H279" t="s">
        <v>34</v>
      </c>
      <c r="J279" s="1">
        <v>0.52015999999999996</v>
      </c>
      <c r="K279" s="2">
        <v>0.13150000000000001</v>
      </c>
      <c r="L279" s="2">
        <v>1.25674</v>
      </c>
      <c r="M279" s="3">
        <v>0.83133000000000001</v>
      </c>
      <c r="N279" s="2">
        <v>4</v>
      </c>
      <c r="O279" s="2">
        <v>31.06</v>
      </c>
      <c r="P279" s="2">
        <v>2.0499999999999998</v>
      </c>
      <c r="Q279" s="2">
        <v>2.2000000000000002</v>
      </c>
      <c r="R279" s="1">
        <v>10.87</v>
      </c>
      <c r="S279" s="2">
        <v>4.33</v>
      </c>
      <c r="T279" s="2">
        <v>30.35</v>
      </c>
      <c r="U279" s="3">
        <v>18.25</v>
      </c>
      <c r="V279" s="2">
        <v>0.41759999999999997</v>
      </c>
      <c r="W279" s="2">
        <v>2.4359999999999999</v>
      </c>
      <c r="X279" s="2">
        <v>0.71919999999999995</v>
      </c>
      <c r="Y279" s="2">
        <v>0.22039999999999998</v>
      </c>
      <c r="Z279" s="1">
        <v>1.2</v>
      </c>
      <c r="AA279" s="2">
        <v>1.2</v>
      </c>
      <c r="AB279" s="2">
        <v>1.2</v>
      </c>
      <c r="AC279" s="3">
        <v>1.2</v>
      </c>
      <c r="AD279" s="1" t="s">
        <v>34</v>
      </c>
      <c r="AE279" s="2" t="s">
        <v>34</v>
      </c>
      <c r="AF279" s="2" t="s">
        <v>34</v>
      </c>
      <c r="AG279" s="3" t="s">
        <v>34</v>
      </c>
      <c r="AH279" s="2">
        <v>0.36</v>
      </c>
      <c r="AI279" s="2">
        <v>2.1</v>
      </c>
      <c r="AJ279" s="2">
        <v>0.62</v>
      </c>
      <c r="AK279" s="3">
        <v>0.19</v>
      </c>
      <c r="AL279" s="1" t="s">
        <v>34</v>
      </c>
      <c r="AM279" s="2" t="s">
        <v>34</v>
      </c>
      <c r="AN279" s="2" t="s">
        <v>34</v>
      </c>
      <c r="AO279" s="3" t="s">
        <v>34</v>
      </c>
      <c r="AP279" s="2"/>
      <c r="AQ279" s="2"/>
      <c r="AR279" t="s">
        <v>2884</v>
      </c>
    </row>
    <row r="280" spans="1:44" x14ac:dyDescent="0.3">
      <c r="A280" t="s">
        <v>698</v>
      </c>
      <c r="B280" t="s">
        <v>698</v>
      </c>
      <c r="D280" t="s">
        <v>24</v>
      </c>
      <c r="E280" t="s">
        <v>683</v>
      </c>
      <c r="F280" t="s">
        <v>26</v>
      </c>
      <c r="G280" t="s">
        <v>45</v>
      </c>
      <c r="H280" t="s">
        <v>34</v>
      </c>
      <c r="J280" s="1">
        <v>0.52015999999999996</v>
      </c>
      <c r="K280" s="2">
        <v>0.13150000000000001</v>
      </c>
      <c r="L280" s="2">
        <v>2.0630899999999999</v>
      </c>
      <c r="M280" s="3">
        <v>0.83133000000000001</v>
      </c>
      <c r="N280" s="2">
        <v>4</v>
      </c>
      <c r="O280" s="2">
        <v>31.06</v>
      </c>
      <c r="P280" s="2">
        <v>97.5</v>
      </c>
      <c r="Q280" s="2">
        <v>2.2000000000000002</v>
      </c>
      <c r="R280" s="1">
        <v>10.87</v>
      </c>
      <c r="S280" s="2">
        <v>4.33</v>
      </c>
      <c r="T280" s="2">
        <v>15.55</v>
      </c>
      <c r="U280" s="3">
        <v>18.25</v>
      </c>
      <c r="V280" s="2">
        <v>0.41759999999999997</v>
      </c>
      <c r="W280" s="2">
        <v>2.4359999999999999</v>
      </c>
      <c r="X280" s="2">
        <v>80.422799999999995</v>
      </c>
      <c r="Y280" s="2">
        <v>0.22039999999999998</v>
      </c>
      <c r="Z280" s="1">
        <v>1.2</v>
      </c>
      <c r="AA280" s="2">
        <v>1.2</v>
      </c>
      <c r="AB280" s="2">
        <v>1.2</v>
      </c>
      <c r="AC280" s="3">
        <v>1.2</v>
      </c>
      <c r="AD280" s="1" t="s">
        <v>34</v>
      </c>
      <c r="AE280" s="2" t="s">
        <v>34</v>
      </c>
      <c r="AF280" s="2" t="s">
        <v>34</v>
      </c>
      <c r="AG280" s="3" t="s">
        <v>34</v>
      </c>
      <c r="AH280" s="2">
        <v>0.36</v>
      </c>
      <c r="AI280" s="2">
        <v>2.1</v>
      </c>
      <c r="AJ280" s="2">
        <v>69.33</v>
      </c>
      <c r="AK280" s="3">
        <v>0.19</v>
      </c>
      <c r="AL280" s="1" t="s">
        <v>34</v>
      </c>
      <c r="AM280" s="2" t="s">
        <v>34</v>
      </c>
      <c r="AN280" s="2" t="s">
        <v>34</v>
      </c>
      <c r="AO280" s="3" t="s">
        <v>34</v>
      </c>
      <c r="AP280" s="2"/>
      <c r="AQ280" s="2"/>
      <c r="AR280" t="s">
        <v>2884</v>
      </c>
    </row>
    <row r="281" spans="1:44" x14ac:dyDescent="0.3">
      <c r="A281" t="s">
        <v>699</v>
      </c>
      <c r="B281" t="s">
        <v>699</v>
      </c>
      <c r="D281" t="s">
        <v>24</v>
      </c>
      <c r="E281" t="s">
        <v>683</v>
      </c>
      <c r="F281" t="s">
        <v>26</v>
      </c>
      <c r="G281" t="s">
        <v>45</v>
      </c>
      <c r="H281" t="s">
        <v>34</v>
      </c>
      <c r="J281" s="1">
        <v>0.62444999999999995</v>
      </c>
      <c r="K281" s="2">
        <v>0.13053000000000001</v>
      </c>
      <c r="L281" s="2">
        <v>1.25803</v>
      </c>
      <c r="M281" s="3">
        <v>0.89905999999999997</v>
      </c>
      <c r="N281" s="2">
        <v>3.85</v>
      </c>
      <c r="O281" s="2">
        <v>34.58</v>
      </c>
      <c r="P281" s="2">
        <v>2.42</v>
      </c>
      <c r="Q281" s="2">
        <v>2.4900000000000002</v>
      </c>
      <c r="R281" s="1">
        <v>11.6</v>
      </c>
      <c r="S281" s="2">
        <v>3.19</v>
      </c>
      <c r="T281" s="2">
        <v>27.13</v>
      </c>
      <c r="U281" s="3">
        <v>17.329999999999998</v>
      </c>
      <c r="V281" s="2">
        <v>5.7999999999999996E-2</v>
      </c>
      <c r="W281" s="2">
        <v>3.0623999999999998</v>
      </c>
      <c r="X281" s="2">
        <v>0.62639999999999996</v>
      </c>
      <c r="Y281" s="2">
        <v>1.1599999999999999E-2</v>
      </c>
      <c r="Z281" s="1">
        <v>1.2</v>
      </c>
      <c r="AA281" s="2">
        <v>1.2</v>
      </c>
      <c r="AB281" s="2">
        <v>1.2</v>
      </c>
      <c r="AC281" s="3">
        <v>1.2</v>
      </c>
      <c r="AD281" s="1" t="s">
        <v>34</v>
      </c>
      <c r="AE281" s="2" t="s">
        <v>34</v>
      </c>
      <c r="AF281" s="2" t="s">
        <v>34</v>
      </c>
      <c r="AG281" s="3" t="s">
        <v>34</v>
      </c>
      <c r="AH281" s="2">
        <v>0.05</v>
      </c>
      <c r="AI281" s="2">
        <v>2.64</v>
      </c>
      <c r="AJ281" s="2">
        <v>0.54</v>
      </c>
      <c r="AK281" s="3">
        <v>0.01</v>
      </c>
      <c r="AL281" s="1" t="s">
        <v>34</v>
      </c>
      <c r="AM281" s="2" t="s">
        <v>34</v>
      </c>
      <c r="AN281" s="2" t="s">
        <v>34</v>
      </c>
      <c r="AO281" s="3" t="s">
        <v>34</v>
      </c>
      <c r="AP281" s="2"/>
      <c r="AQ281" s="2"/>
      <c r="AR281" t="s">
        <v>2884</v>
      </c>
    </row>
    <row r="282" spans="1:44" x14ac:dyDescent="0.3">
      <c r="A282" t="s">
        <v>700</v>
      </c>
      <c r="B282" t="s">
        <v>700</v>
      </c>
      <c r="D282" t="s">
        <v>24</v>
      </c>
      <c r="E282" t="s">
        <v>683</v>
      </c>
      <c r="F282" t="s">
        <v>26</v>
      </c>
      <c r="G282" t="s">
        <v>45</v>
      </c>
      <c r="H282" t="s">
        <v>34</v>
      </c>
      <c r="J282" s="1">
        <v>0.62444999999999995</v>
      </c>
      <c r="K282" s="2">
        <v>0.13053000000000001</v>
      </c>
      <c r="L282" s="2">
        <v>2.1200399999999999</v>
      </c>
      <c r="M282" s="3">
        <v>0.89905999999999997</v>
      </c>
      <c r="N282" s="2">
        <v>3.85</v>
      </c>
      <c r="O282" s="2">
        <v>34.58</v>
      </c>
      <c r="P282" s="2">
        <v>104.6</v>
      </c>
      <c r="Q282" s="2">
        <v>2.4900000000000002</v>
      </c>
      <c r="R282" s="1">
        <v>11.6</v>
      </c>
      <c r="S282" s="2">
        <v>3.19</v>
      </c>
      <c r="T282" s="2">
        <v>15.08</v>
      </c>
      <c r="U282" s="3">
        <v>17.329999999999998</v>
      </c>
      <c r="V282" s="2">
        <v>5.7999999999999996E-2</v>
      </c>
      <c r="W282" s="2">
        <v>3.0623999999999998</v>
      </c>
      <c r="X282" s="2">
        <v>75.167999999999992</v>
      </c>
      <c r="Y282" s="2">
        <v>1.1599999999999999E-2</v>
      </c>
      <c r="Z282" s="1">
        <v>1.2</v>
      </c>
      <c r="AA282" s="2">
        <v>1.2</v>
      </c>
      <c r="AB282" s="2">
        <v>1.2</v>
      </c>
      <c r="AC282" s="3">
        <v>1.2</v>
      </c>
      <c r="AD282" s="1" t="s">
        <v>34</v>
      </c>
      <c r="AE282" s="2" t="s">
        <v>34</v>
      </c>
      <c r="AF282" s="2" t="s">
        <v>34</v>
      </c>
      <c r="AG282" s="3" t="s">
        <v>34</v>
      </c>
      <c r="AH282" s="2">
        <v>0.05</v>
      </c>
      <c r="AI282" s="2">
        <v>2.64</v>
      </c>
      <c r="AJ282" s="2">
        <v>64.8</v>
      </c>
      <c r="AK282" s="3">
        <v>0.01</v>
      </c>
      <c r="AL282" s="1" t="s">
        <v>34</v>
      </c>
      <c r="AM282" s="2" t="s">
        <v>34</v>
      </c>
      <c r="AN282" s="2" t="s">
        <v>34</v>
      </c>
      <c r="AO282" s="3" t="s">
        <v>34</v>
      </c>
      <c r="AP282" s="2"/>
      <c r="AQ282" s="2"/>
      <c r="AR282" t="s">
        <v>2884</v>
      </c>
    </row>
    <row r="283" spans="1:44" x14ac:dyDescent="0.3">
      <c r="A283" t="s">
        <v>701</v>
      </c>
      <c r="B283" t="s">
        <v>701</v>
      </c>
      <c r="D283" t="s">
        <v>24</v>
      </c>
      <c r="E283" t="s">
        <v>702</v>
      </c>
      <c r="F283" t="s">
        <v>26</v>
      </c>
      <c r="G283" t="s">
        <v>45</v>
      </c>
      <c r="H283" t="s">
        <v>34</v>
      </c>
      <c r="J283" s="1">
        <v>0.71780999999999995</v>
      </c>
      <c r="K283" s="2">
        <v>0.14754</v>
      </c>
      <c r="L283" s="2">
        <v>1.4765699999999999</v>
      </c>
      <c r="M283" s="3">
        <v>1.4765699999999999</v>
      </c>
      <c r="N283" s="2">
        <v>0.96</v>
      </c>
      <c r="O283" s="2">
        <v>16.600000000000001</v>
      </c>
      <c r="P283" s="2">
        <v>0.84</v>
      </c>
      <c r="Q283" s="2">
        <v>0.84</v>
      </c>
      <c r="R283" s="1">
        <v>12.44</v>
      </c>
      <c r="S283" s="2">
        <v>2.77</v>
      </c>
      <c r="T283" s="2">
        <v>28.63</v>
      </c>
      <c r="U283" s="3">
        <v>28.63</v>
      </c>
      <c r="V283" s="2">
        <v>0.53359999999999996</v>
      </c>
      <c r="W283" s="2">
        <v>4.234</v>
      </c>
      <c r="X283" s="2">
        <v>0.46399999999999997</v>
      </c>
      <c r="Y283" s="2">
        <v>0.46399999999999997</v>
      </c>
      <c r="Z283" s="1">
        <v>1.2</v>
      </c>
      <c r="AA283" s="2">
        <v>1.2</v>
      </c>
      <c r="AB283" s="2">
        <v>1.2</v>
      </c>
      <c r="AC283" s="3">
        <v>1.2</v>
      </c>
      <c r="AD283" s="1" t="s">
        <v>34</v>
      </c>
      <c r="AE283" s="2" t="s">
        <v>34</v>
      </c>
      <c r="AF283" s="2" t="s">
        <v>34</v>
      </c>
      <c r="AG283" s="3" t="s">
        <v>34</v>
      </c>
      <c r="AH283" s="2">
        <v>0.46</v>
      </c>
      <c r="AI283" s="2">
        <v>3.65</v>
      </c>
      <c r="AJ283" s="2">
        <v>0.4</v>
      </c>
      <c r="AK283" s="3">
        <v>0.4</v>
      </c>
      <c r="AL283" s="1" t="s">
        <v>34</v>
      </c>
      <c r="AM283" s="2" t="s">
        <v>34</v>
      </c>
      <c r="AN283" s="2" t="s">
        <v>34</v>
      </c>
      <c r="AO283" s="3" t="s">
        <v>34</v>
      </c>
      <c r="AP283" s="2"/>
      <c r="AQ283" s="2"/>
      <c r="AR283" t="s">
        <v>2884</v>
      </c>
    </row>
    <row r="284" spans="1:44" x14ac:dyDescent="0.3">
      <c r="A284" t="s">
        <v>703</v>
      </c>
      <c r="B284" t="s">
        <v>703</v>
      </c>
      <c r="D284" t="s">
        <v>24</v>
      </c>
      <c r="E284" t="s">
        <v>683</v>
      </c>
      <c r="F284" t="s">
        <v>26</v>
      </c>
      <c r="G284" t="s">
        <v>45</v>
      </c>
      <c r="H284" t="s">
        <v>34</v>
      </c>
      <c r="J284" s="1">
        <v>0.27794999999999997</v>
      </c>
      <c r="K284" s="2">
        <v>0.13708999999999999</v>
      </c>
      <c r="L284" s="2">
        <v>0.89105999999999996</v>
      </c>
      <c r="M284" s="3">
        <v>0.72599999999999998</v>
      </c>
      <c r="N284" s="2">
        <v>2.63</v>
      </c>
      <c r="O284" s="2">
        <v>31.7</v>
      </c>
      <c r="P284" s="2">
        <v>11.96</v>
      </c>
      <c r="Q284" s="2">
        <v>0.63</v>
      </c>
      <c r="R284" s="1">
        <v>7.15</v>
      </c>
      <c r="S284" s="2">
        <v>3.59</v>
      </c>
      <c r="T284" s="2">
        <v>22.63</v>
      </c>
      <c r="U284" s="3">
        <v>17.14</v>
      </c>
      <c r="V284" s="2">
        <v>0.20879999999999999</v>
      </c>
      <c r="W284" s="2">
        <v>4.2687999999999997</v>
      </c>
      <c r="X284" s="2">
        <v>0.10439999999999999</v>
      </c>
      <c r="Y284" s="2">
        <v>0.13919999999999999</v>
      </c>
      <c r="Z284" s="1">
        <v>1.2</v>
      </c>
      <c r="AA284" s="2">
        <v>1.2</v>
      </c>
      <c r="AB284" s="2">
        <v>1.2</v>
      </c>
      <c r="AC284" s="3">
        <v>1.2</v>
      </c>
      <c r="AD284" s="1" t="s">
        <v>34</v>
      </c>
      <c r="AE284" s="2" t="s">
        <v>34</v>
      </c>
      <c r="AF284" s="2" t="s">
        <v>34</v>
      </c>
      <c r="AG284" s="3" t="s">
        <v>34</v>
      </c>
      <c r="AH284" s="2">
        <v>0.18</v>
      </c>
      <c r="AI284" s="2">
        <v>3.68</v>
      </c>
      <c r="AJ284" s="2">
        <v>0.09</v>
      </c>
      <c r="AK284" s="3">
        <v>0.12</v>
      </c>
      <c r="AL284" s="1" t="s">
        <v>34</v>
      </c>
      <c r="AM284" s="2" t="s">
        <v>34</v>
      </c>
      <c r="AN284" s="2" t="s">
        <v>34</v>
      </c>
      <c r="AO284" s="3" t="s">
        <v>34</v>
      </c>
      <c r="AP284" s="2"/>
      <c r="AQ284" s="2"/>
      <c r="AR284" t="s">
        <v>2884</v>
      </c>
    </row>
    <row r="285" spans="1:44" x14ac:dyDescent="0.3">
      <c r="A285" t="s">
        <v>704</v>
      </c>
      <c r="B285" t="s">
        <v>704</v>
      </c>
      <c r="D285" t="s">
        <v>24</v>
      </c>
      <c r="E285" t="s">
        <v>683</v>
      </c>
      <c r="F285" t="s">
        <v>26</v>
      </c>
      <c r="G285" t="s">
        <v>45</v>
      </c>
      <c r="H285" t="s">
        <v>34</v>
      </c>
      <c r="J285" s="1">
        <v>0.53913999999999995</v>
      </c>
      <c r="K285" s="2">
        <v>0.1391</v>
      </c>
      <c r="L285" s="2">
        <v>1.76095</v>
      </c>
      <c r="M285" s="3">
        <v>1.37571</v>
      </c>
      <c r="N285" s="2">
        <v>1.25</v>
      </c>
      <c r="O285" s="2">
        <v>23.86</v>
      </c>
      <c r="P285" s="2">
        <v>0.4</v>
      </c>
      <c r="Q285" s="2">
        <v>0.36</v>
      </c>
      <c r="R285" s="1">
        <v>13.03</v>
      </c>
      <c r="S285" s="2">
        <v>3.96</v>
      </c>
      <c r="T285" s="2">
        <v>34.299999999999997</v>
      </c>
      <c r="U285" s="3">
        <v>30.02</v>
      </c>
      <c r="V285" s="2">
        <v>0.34799999999999998</v>
      </c>
      <c r="W285" s="2">
        <v>2.4939999999999998</v>
      </c>
      <c r="X285" s="2">
        <v>3.4799999999999998E-2</v>
      </c>
      <c r="Y285" s="2">
        <v>0.24359999999999998</v>
      </c>
      <c r="Z285" s="1">
        <v>1.2</v>
      </c>
      <c r="AA285" s="2">
        <v>1.2</v>
      </c>
      <c r="AB285" s="2">
        <v>1.2</v>
      </c>
      <c r="AC285" s="3">
        <v>1.2</v>
      </c>
      <c r="AD285" s="1" t="s">
        <v>34</v>
      </c>
      <c r="AE285" s="2" t="s">
        <v>34</v>
      </c>
      <c r="AF285" s="2" t="s">
        <v>34</v>
      </c>
      <c r="AG285" s="3" t="s">
        <v>34</v>
      </c>
      <c r="AH285" s="2">
        <v>0.3</v>
      </c>
      <c r="AI285" s="2">
        <v>2.15</v>
      </c>
      <c r="AJ285" s="2">
        <v>0.03</v>
      </c>
      <c r="AK285" s="3">
        <v>0.21</v>
      </c>
      <c r="AL285" s="1" t="s">
        <v>34</v>
      </c>
      <c r="AM285" s="2" t="s">
        <v>34</v>
      </c>
      <c r="AN285" s="2" t="s">
        <v>34</v>
      </c>
      <c r="AO285" s="3" t="s">
        <v>34</v>
      </c>
      <c r="AP285" s="2"/>
      <c r="AQ285" s="2"/>
      <c r="AR285" t="s">
        <v>2884</v>
      </c>
    </row>
    <row r="286" spans="1:44" x14ac:dyDescent="0.3">
      <c r="A286" t="s">
        <v>705</v>
      </c>
      <c r="B286" t="s">
        <v>705</v>
      </c>
      <c r="D286" t="s">
        <v>24</v>
      </c>
      <c r="E286" t="s">
        <v>683</v>
      </c>
      <c r="F286" t="s">
        <v>26</v>
      </c>
      <c r="G286" t="s">
        <v>45</v>
      </c>
      <c r="H286" t="s">
        <v>34</v>
      </c>
      <c r="J286" s="1">
        <v>0.47538999999999998</v>
      </c>
      <c r="K286" s="2">
        <v>0.13822000000000001</v>
      </c>
      <c r="L286" s="2">
        <v>1.37174</v>
      </c>
      <c r="M286" s="3">
        <v>0.80008999999999997</v>
      </c>
      <c r="N286" s="2">
        <v>2.02</v>
      </c>
      <c r="O286" s="2">
        <v>20.98</v>
      </c>
      <c r="P286" s="2">
        <v>0.65</v>
      </c>
      <c r="Q286" s="2">
        <v>0.84</v>
      </c>
      <c r="R286" s="1">
        <v>11.09</v>
      </c>
      <c r="S286" s="2">
        <v>4.3</v>
      </c>
      <c r="T286" s="2">
        <v>33.119999999999997</v>
      </c>
      <c r="U286" s="3">
        <v>18.010000000000002</v>
      </c>
      <c r="V286" s="2">
        <v>1.0091999999999999</v>
      </c>
      <c r="W286" s="2">
        <v>0.6843999999999999</v>
      </c>
      <c r="X286" s="2">
        <v>0</v>
      </c>
      <c r="Y286" s="2">
        <v>0</v>
      </c>
      <c r="Z286" s="1">
        <v>1.2</v>
      </c>
      <c r="AA286" s="2">
        <v>1.2</v>
      </c>
      <c r="AB286" s="2">
        <v>1.2</v>
      </c>
      <c r="AC286" s="3">
        <v>1.2</v>
      </c>
      <c r="AD286" s="1" t="s">
        <v>34</v>
      </c>
      <c r="AE286" s="2" t="s">
        <v>34</v>
      </c>
      <c r="AF286" s="2" t="s">
        <v>34</v>
      </c>
      <c r="AG286" s="3" t="s">
        <v>34</v>
      </c>
      <c r="AH286" s="2">
        <v>0.87</v>
      </c>
      <c r="AI286" s="2">
        <v>0.59</v>
      </c>
      <c r="AJ286" s="2">
        <v>0</v>
      </c>
      <c r="AK286" s="3">
        <v>0</v>
      </c>
      <c r="AL286" s="1" t="s">
        <v>34</v>
      </c>
      <c r="AM286" s="2" t="s">
        <v>34</v>
      </c>
      <c r="AN286" s="2" t="s">
        <v>34</v>
      </c>
      <c r="AO286" s="3" t="s">
        <v>34</v>
      </c>
      <c r="AP286" s="2"/>
      <c r="AQ286" s="2"/>
      <c r="AR286" t="s">
        <v>2884</v>
      </c>
    </row>
    <row r="287" spans="1:44" x14ac:dyDescent="0.3">
      <c r="A287" t="s">
        <v>706</v>
      </c>
      <c r="B287" t="s">
        <v>706</v>
      </c>
      <c r="D287" t="s">
        <v>24</v>
      </c>
      <c r="E287" t="s">
        <v>707</v>
      </c>
      <c r="F287" t="s">
        <v>26</v>
      </c>
      <c r="G287" t="s">
        <v>45</v>
      </c>
      <c r="H287" t="s">
        <v>34</v>
      </c>
      <c r="J287" s="1">
        <v>0.46153</v>
      </c>
      <c r="K287" s="2">
        <v>0.14326</v>
      </c>
      <c r="L287" s="2">
        <v>1.0103800000000001</v>
      </c>
      <c r="M287" s="3">
        <v>0.88665000000000005</v>
      </c>
      <c r="N287" s="2">
        <v>21.5</v>
      </c>
      <c r="O287" s="2">
        <v>106.3</v>
      </c>
      <c r="P287" s="2">
        <v>4.9000000000000004</v>
      </c>
      <c r="Q287" s="2">
        <v>6.4</v>
      </c>
      <c r="R287" s="1">
        <v>5</v>
      </c>
      <c r="S287" s="2">
        <v>1.8</v>
      </c>
      <c r="T287" s="2">
        <v>10.8</v>
      </c>
      <c r="U287" s="3">
        <v>9.5</v>
      </c>
      <c r="V287" s="2">
        <v>1.276</v>
      </c>
      <c r="W287" s="2">
        <v>22.805599999999998</v>
      </c>
      <c r="X287" s="2">
        <v>0.48719999999999997</v>
      </c>
      <c r="Y287" s="2">
        <v>0.56839999999999991</v>
      </c>
      <c r="Z287" s="1">
        <v>1.2</v>
      </c>
      <c r="AA287" s="2">
        <v>1.2</v>
      </c>
      <c r="AB287" s="2">
        <v>1.2</v>
      </c>
      <c r="AC287" s="3">
        <v>1.2</v>
      </c>
      <c r="AD287" s="1" t="s">
        <v>34</v>
      </c>
      <c r="AE287" s="2" t="s">
        <v>34</v>
      </c>
      <c r="AF287" s="2" t="s">
        <v>34</v>
      </c>
      <c r="AG287" s="3" t="s">
        <v>34</v>
      </c>
      <c r="AH287" s="2">
        <v>1.1000000000000001</v>
      </c>
      <c r="AI287" s="2">
        <v>19.66</v>
      </c>
      <c r="AJ287" s="2">
        <v>0.42</v>
      </c>
      <c r="AK287" s="3">
        <v>0.49</v>
      </c>
      <c r="AL287" s="1" t="s">
        <v>34</v>
      </c>
      <c r="AM287" s="2" t="s">
        <v>34</v>
      </c>
      <c r="AN287" s="2" t="s">
        <v>34</v>
      </c>
      <c r="AO287" s="3" t="s">
        <v>34</v>
      </c>
      <c r="AP287" s="2"/>
      <c r="AQ287" s="2"/>
      <c r="AR287" t="s">
        <v>2884</v>
      </c>
    </row>
    <row r="288" spans="1:44" x14ac:dyDescent="0.3">
      <c r="A288" t="s">
        <v>708</v>
      </c>
      <c r="B288" t="s">
        <v>708</v>
      </c>
      <c r="D288" t="s">
        <v>24</v>
      </c>
      <c r="E288" t="s">
        <v>709</v>
      </c>
      <c r="F288" t="s">
        <v>26</v>
      </c>
      <c r="G288" t="s">
        <v>45</v>
      </c>
      <c r="H288" t="s">
        <v>34</v>
      </c>
      <c r="J288" s="1">
        <v>0.49138999999999999</v>
      </c>
      <c r="K288" s="2">
        <v>0.16632</v>
      </c>
      <c r="L288" s="2">
        <v>1.0583800000000001</v>
      </c>
      <c r="M288" s="3">
        <v>0.90717999999999999</v>
      </c>
      <c r="N288" s="2">
        <v>16.600000000000001</v>
      </c>
      <c r="O288" s="2">
        <v>39.799999999999997</v>
      </c>
      <c r="P288" s="2">
        <v>4.5999999999999996</v>
      </c>
      <c r="Q288" s="2">
        <v>6.3</v>
      </c>
      <c r="R288" s="1">
        <v>5.03</v>
      </c>
      <c r="S288" s="2">
        <v>2.2000000000000002</v>
      </c>
      <c r="T288" s="2">
        <v>8.4</v>
      </c>
      <c r="U288" s="3">
        <v>7.57</v>
      </c>
      <c r="V288" s="2">
        <v>0.55679999999999996</v>
      </c>
      <c r="W288" s="2">
        <v>3.0275999999999996</v>
      </c>
      <c r="X288" s="2">
        <v>0.22039999999999998</v>
      </c>
      <c r="Y288" s="2">
        <v>0.26679999999999998</v>
      </c>
      <c r="Z288" s="1">
        <v>1.2</v>
      </c>
      <c r="AA288" s="2">
        <v>1.2</v>
      </c>
      <c r="AB288" s="2">
        <v>1.2</v>
      </c>
      <c r="AC288" s="3">
        <v>1.2</v>
      </c>
      <c r="AD288" s="1" t="s">
        <v>34</v>
      </c>
      <c r="AE288" s="2" t="s">
        <v>34</v>
      </c>
      <c r="AF288" s="2" t="s">
        <v>34</v>
      </c>
      <c r="AG288" s="3" t="s">
        <v>34</v>
      </c>
      <c r="AH288" s="2">
        <v>0.48</v>
      </c>
      <c r="AI288" s="2">
        <v>2.61</v>
      </c>
      <c r="AJ288" s="2">
        <v>0.19</v>
      </c>
      <c r="AK288" s="3">
        <v>0.23</v>
      </c>
      <c r="AL288" s="1" t="s">
        <v>34</v>
      </c>
      <c r="AM288" s="2" t="s">
        <v>34</v>
      </c>
      <c r="AN288" s="2" t="s">
        <v>34</v>
      </c>
      <c r="AO288" s="3" t="s">
        <v>34</v>
      </c>
      <c r="AP288" s="2"/>
      <c r="AQ288" s="2"/>
      <c r="AR288" t="s">
        <v>2884</v>
      </c>
    </row>
    <row r="289" spans="1:44" x14ac:dyDescent="0.3">
      <c r="A289" t="s">
        <v>710</v>
      </c>
      <c r="B289" t="s">
        <v>710</v>
      </c>
      <c r="D289" t="s">
        <v>24</v>
      </c>
      <c r="E289" t="s">
        <v>711</v>
      </c>
      <c r="F289" t="s">
        <v>26</v>
      </c>
      <c r="G289" t="s">
        <v>45</v>
      </c>
      <c r="H289" t="s">
        <v>34</v>
      </c>
      <c r="J289" s="1">
        <v>0.32695999999999997</v>
      </c>
      <c r="K289" s="2">
        <v>7.8619999999999995E-2</v>
      </c>
      <c r="L289" s="2">
        <v>3.57796</v>
      </c>
      <c r="M289" s="3">
        <v>0.74616000000000005</v>
      </c>
      <c r="N289" s="2">
        <v>4.43</v>
      </c>
      <c r="O289" s="2">
        <v>137.34</v>
      </c>
      <c r="P289" s="2">
        <v>23.12</v>
      </c>
      <c r="Q289" s="2">
        <v>1.21</v>
      </c>
      <c r="R289" s="1">
        <v>5.45</v>
      </c>
      <c r="S289" s="2">
        <v>1.1599999999999999</v>
      </c>
      <c r="T289" s="2">
        <v>9.2200000000000006</v>
      </c>
      <c r="U289" s="3">
        <v>12.75</v>
      </c>
      <c r="V289" s="2">
        <v>0.62639999999999996</v>
      </c>
      <c r="W289" s="2">
        <v>67.488799999999998</v>
      </c>
      <c r="X289" s="2">
        <v>0.15079999999999999</v>
      </c>
      <c r="Y289" s="2">
        <v>0.40599999999999997</v>
      </c>
      <c r="Z289" s="1">
        <v>1.2</v>
      </c>
      <c r="AA289" s="2">
        <v>1.2</v>
      </c>
      <c r="AB289" s="2">
        <v>1.2</v>
      </c>
      <c r="AC289" s="3">
        <v>1.2</v>
      </c>
      <c r="AD289" s="1" t="s">
        <v>34</v>
      </c>
      <c r="AE289" s="2" t="s">
        <v>34</v>
      </c>
      <c r="AF289" s="2" t="s">
        <v>34</v>
      </c>
      <c r="AG289" s="3" t="s">
        <v>34</v>
      </c>
      <c r="AH289" s="2">
        <v>0.54</v>
      </c>
      <c r="AI289" s="2">
        <v>58.18</v>
      </c>
      <c r="AJ289" s="2">
        <v>0.13</v>
      </c>
      <c r="AK289" s="3">
        <v>0.35</v>
      </c>
      <c r="AL289" s="1" t="s">
        <v>34</v>
      </c>
      <c r="AM289" s="2" t="s">
        <v>34</v>
      </c>
      <c r="AN289" s="2" t="s">
        <v>34</v>
      </c>
      <c r="AO289" s="3" t="s">
        <v>34</v>
      </c>
      <c r="AP289" s="2"/>
      <c r="AQ289" s="2"/>
      <c r="AR289" t="s">
        <v>2884</v>
      </c>
    </row>
    <row r="290" spans="1:44" x14ac:dyDescent="0.3">
      <c r="A290" t="s">
        <v>712</v>
      </c>
      <c r="B290" t="s">
        <v>712</v>
      </c>
      <c r="D290" t="s">
        <v>24</v>
      </c>
      <c r="E290" t="s">
        <v>683</v>
      </c>
      <c r="F290" t="s">
        <v>26</v>
      </c>
      <c r="G290" t="s">
        <v>45</v>
      </c>
      <c r="H290" t="s">
        <v>34</v>
      </c>
      <c r="J290" s="1">
        <v>0.39179000000000003</v>
      </c>
      <c r="K290" s="2">
        <v>8.2460000000000006E-2</v>
      </c>
      <c r="L290" s="2">
        <v>0.95972999999999997</v>
      </c>
      <c r="M290" s="3">
        <v>0.81930000000000003</v>
      </c>
      <c r="N290" s="2">
        <v>3.165</v>
      </c>
      <c r="O290" s="2">
        <v>123.75</v>
      </c>
      <c r="P290" s="2">
        <v>1.325</v>
      </c>
      <c r="Q290" s="2">
        <v>1.3149999999999999</v>
      </c>
      <c r="R290" s="1">
        <v>7.14</v>
      </c>
      <c r="S290" s="2">
        <v>1.43</v>
      </c>
      <c r="T290" s="2">
        <v>22.27</v>
      </c>
      <c r="U290" s="3">
        <v>15.92</v>
      </c>
      <c r="V290" s="2">
        <v>0.98019999999999985</v>
      </c>
      <c r="W290" s="2">
        <v>63.591199999999994</v>
      </c>
      <c r="X290" s="2">
        <v>0.27259999999999995</v>
      </c>
      <c r="Y290" s="2">
        <v>0.30740000000000001</v>
      </c>
      <c r="Z290" s="1">
        <v>1.2</v>
      </c>
      <c r="AA290" s="2">
        <v>1.2</v>
      </c>
      <c r="AB290" s="2">
        <v>1.2</v>
      </c>
      <c r="AC290" s="3">
        <v>1.2</v>
      </c>
      <c r="AD290" s="1" t="s">
        <v>34</v>
      </c>
      <c r="AE290" s="2" t="s">
        <v>34</v>
      </c>
      <c r="AF290" s="2" t="s">
        <v>34</v>
      </c>
      <c r="AG290" s="3" t="s">
        <v>34</v>
      </c>
      <c r="AH290" s="2">
        <v>0.84499999999999997</v>
      </c>
      <c r="AI290" s="2">
        <v>54.82</v>
      </c>
      <c r="AJ290" s="2">
        <v>0.23499999999999999</v>
      </c>
      <c r="AK290" s="3">
        <v>0.26500000000000001</v>
      </c>
      <c r="AL290" s="1" t="s">
        <v>34</v>
      </c>
      <c r="AM290" s="2" t="s">
        <v>34</v>
      </c>
      <c r="AN290" s="2" t="s">
        <v>34</v>
      </c>
      <c r="AO290" s="3" t="s">
        <v>34</v>
      </c>
      <c r="AP290" s="2"/>
      <c r="AQ290" s="2"/>
      <c r="AR290" t="s">
        <v>2884</v>
      </c>
    </row>
    <row r="291" spans="1:44" x14ac:dyDescent="0.3">
      <c r="A291" t="s">
        <v>715</v>
      </c>
      <c r="B291" t="s">
        <v>715</v>
      </c>
      <c r="D291" t="s">
        <v>36</v>
      </c>
      <c r="E291" t="s">
        <v>34</v>
      </c>
      <c r="F291" t="s">
        <v>714</v>
      </c>
      <c r="G291" t="s">
        <v>45</v>
      </c>
      <c r="J291" s="1">
        <v>5.8999999999999997E-2</v>
      </c>
      <c r="K291" s="2">
        <v>2.6100000000000002E-2</v>
      </c>
      <c r="L291" s="2">
        <v>0.16969999999999999</v>
      </c>
      <c r="M291" s="3">
        <v>0.14299999999999999</v>
      </c>
      <c r="N291" s="2">
        <v>32</v>
      </c>
      <c r="O291" s="2">
        <v>97</v>
      </c>
      <c r="P291" s="2">
        <v>2.1</v>
      </c>
      <c r="Q291" s="2">
        <v>3.18</v>
      </c>
      <c r="R291" s="1">
        <v>5.29</v>
      </c>
      <c r="S291" s="2">
        <v>2.63</v>
      </c>
      <c r="T291" s="2">
        <v>9.23</v>
      </c>
      <c r="U291" s="3">
        <v>8.56</v>
      </c>
      <c r="V291" s="2">
        <v>5.9740000000000002</v>
      </c>
      <c r="W291" s="2">
        <v>46.4</v>
      </c>
      <c r="X291" s="2">
        <v>0.10439999999999999</v>
      </c>
      <c r="Y291" s="2">
        <v>0.22039999999999998</v>
      </c>
      <c r="Z291" s="1">
        <v>1.2</v>
      </c>
      <c r="AA291" s="2">
        <v>1.2</v>
      </c>
      <c r="AB291" s="2">
        <v>1.2</v>
      </c>
      <c r="AC291" s="3">
        <v>1.2</v>
      </c>
      <c r="AD291" s="1">
        <v>0.25</v>
      </c>
      <c r="AE291" s="2">
        <v>7.0000000000000007E-2</v>
      </c>
      <c r="AF291" s="2">
        <v>1.4379999999999999</v>
      </c>
      <c r="AG291" s="3">
        <v>1.0900000000000001</v>
      </c>
      <c r="AH291" s="2">
        <v>5.15</v>
      </c>
      <c r="AI291" s="2">
        <v>40</v>
      </c>
      <c r="AJ291" s="2">
        <v>0.09</v>
      </c>
      <c r="AK291" s="3">
        <v>0.19</v>
      </c>
      <c r="AL291" s="1">
        <v>0.25</v>
      </c>
      <c r="AM291" s="2">
        <v>7.0000000000000007E-2</v>
      </c>
      <c r="AN291" s="2">
        <v>1.4379999999999999</v>
      </c>
      <c r="AO291" s="3">
        <v>1.0900000000000001</v>
      </c>
      <c r="AP291" s="2"/>
      <c r="AQ291" s="2"/>
      <c r="AR291" t="s">
        <v>2884</v>
      </c>
    </row>
    <row r="292" spans="1:44" x14ac:dyDescent="0.3">
      <c r="A292" t="s">
        <v>716</v>
      </c>
      <c r="B292" t="s">
        <v>716</v>
      </c>
      <c r="D292" t="s">
        <v>36</v>
      </c>
      <c r="E292" t="s">
        <v>34</v>
      </c>
      <c r="F292" t="s">
        <v>714</v>
      </c>
      <c r="G292" t="s">
        <v>45</v>
      </c>
      <c r="J292" s="1">
        <v>6.6000000000000003E-2</v>
      </c>
      <c r="K292" s="2">
        <v>2.9600000000000001E-2</v>
      </c>
      <c r="L292" s="2">
        <v>0.2054</v>
      </c>
      <c r="M292" s="3">
        <v>0.17269999999999999</v>
      </c>
      <c r="N292" s="2">
        <v>38.6</v>
      </c>
      <c r="O292" s="2">
        <v>119.2</v>
      </c>
      <c r="P292" s="2">
        <v>0</v>
      </c>
      <c r="Q292" s="2">
        <v>1.1499999999999999</v>
      </c>
      <c r="R292" s="1">
        <v>4.93</v>
      </c>
      <c r="S292" s="2">
        <v>1.66</v>
      </c>
      <c r="T292" s="2">
        <v>11.13</v>
      </c>
      <c r="U292" s="3">
        <v>10.08</v>
      </c>
      <c r="V292" s="2">
        <v>13.571999999999997</v>
      </c>
      <c r="W292" s="2">
        <v>138.15599999999998</v>
      </c>
      <c r="X292" s="2">
        <v>0</v>
      </c>
      <c r="Y292" s="2">
        <v>1.508</v>
      </c>
      <c r="Z292" s="1">
        <v>1.2</v>
      </c>
      <c r="AA292" s="2">
        <v>1.2</v>
      </c>
      <c r="AB292" s="2">
        <v>1.2</v>
      </c>
      <c r="AC292" s="3">
        <v>1.2</v>
      </c>
      <c r="AD292" s="1">
        <v>0.25</v>
      </c>
      <c r="AE292" s="2">
        <v>7.0000000000000007E-2</v>
      </c>
      <c r="AF292" s="2">
        <v>1.9133</v>
      </c>
      <c r="AG292" s="3">
        <v>1.0900000000000001</v>
      </c>
      <c r="AH292" s="2">
        <v>11.7</v>
      </c>
      <c r="AI292" s="2">
        <v>119.1</v>
      </c>
      <c r="AJ292" s="2">
        <v>0</v>
      </c>
      <c r="AK292" s="3">
        <v>1.3</v>
      </c>
      <c r="AL292" s="1">
        <v>0.25</v>
      </c>
      <c r="AM292" s="2">
        <v>7.0000000000000007E-2</v>
      </c>
      <c r="AN292" s="2">
        <v>1.9133</v>
      </c>
      <c r="AO292" s="3">
        <v>1.0900000000000001</v>
      </c>
      <c r="AP292" s="2"/>
      <c r="AQ292" s="2"/>
      <c r="AR292" t="s">
        <v>2884</v>
      </c>
    </row>
    <row r="293" spans="1:44" x14ac:dyDescent="0.3">
      <c r="A293" t="s">
        <v>717</v>
      </c>
      <c r="B293" t="s">
        <v>718</v>
      </c>
      <c r="C293" t="s">
        <v>462</v>
      </c>
      <c r="D293" t="s">
        <v>43</v>
      </c>
      <c r="E293" t="s">
        <v>719</v>
      </c>
      <c r="F293" t="s">
        <v>177</v>
      </c>
      <c r="G293" t="s">
        <v>45</v>
      </c>
      <c r="I293" s="2">
        <v>492.6</v>
      </c>
      <c r="J293" s="1">
        <v>1.0289999999999999</v>
      </c>
      <c r="K293" s="2">
        <v>0.33400000000000002</v>
      </c>
      <c r="L293" s="2">
        <v>4.226</v>
      </c>
      <c r="M293" s="3">
        <v>3.375</v>
      </c>
      <c r="N293" s="2">
        <v>2.4990000000000001</v>
      </c>
      <c r="O293" s="2">
        <v>35.723999999999997</v>
      </c>
      <c r="P293" s="2">
        <v>0.128</v>
      </c>
      <c r="Q293" s="2">
        <v>0.14299999999999999</v>
      </c>
      <c r="R293" s="1">
        <v>15.53</v>
      </c>
      <c r="S293" s="2">
        <v>5.4210000000000003</v>
      </c>
      <c r="T293" s="2">
        <v>45.247</v>
      </c>
      <c r="U293" s="3">
        <v>34.387</v>
      </c>
      <c r="V293" s="2">
        <v>6.1479999999999993E-2</v>
      </c>
      <c r="W293" s="2">
        <v>4.4833999999999996</v>
      </c>
      <c r="X293" s="2">
        <v>3.3639999999999996E-2</v>
      </c>
      <c r="Y293" s="2">
        <v>2.784E-2</v>
      </c>
      <c r="Z293" s="1">
        <v>1.2</v>
      </c>
      <c r="AA293" s="2">
        <v>1.2</v>
      </c>
      <c r="AB293" s="2">
        <v>1.2</v>
      </c>
      <c r="AC293" s="3">
        <v>1.2</v>
      </c>
      <c r="AD293" s="1">
        <v>0.15503723875</v>
      </c>
      <c r="AE293" s="2">
        <v>0.13702571353000001</v>
      </c>
      <c r="AF293" s="2">
        <v>0.29625934335999998</v>
      </c>
      <c r="AG293" s="3">
        <v>0.21610077696000002</v>
      </c>
      <c r="AH293" s="2">
        <v>5.2999999999999999E-2</v>
      </c>
      <c r="AI293" s="2">
        <v>3.8650000000000002</v>
      </c>
      <c r="AJ293" s="2">
        <v>2.9000000000000001E-2</v>
      </c>
      <c r="AK293" s="3">
        <v>2.4E-2</v>
      </c>
      <c r="AL293" s="1">
        <v>0.15503723875</v>
      </c>
      <c r="AM293" s="2">
        <v>0.13702571353000001</v>
      </c>
      <c r="AN293" s="2">
        <v>0.29625934335999998</v>
      </c>
      <c r="AO293" s="3">
        <v>0.21610077696000002</v>
      </c>
      <c r="AP293" s="2"/>
      <c r="AQ293" s="2"/>
      <c r="AR293" t="s">
        <v>2884</v>
      </c>
    </row>
    <row r="294" spans="1:44" x14ac:dyDescent="0.3">
      <c r="A294" t="s">
        <v>720</v>
      </c>
      <c r="B294" t="s">
        <v>721</v>
      </c>
      <c r="C294" t="s">
        <v>462</v>
      </c>
      <c r="D294" t="s">
        <v>43</v>
      </c>
      <c r="E294" t="s">
        <v>722</v>
      </c>
      <c r="F294" t="s">
        <v>177</v>
      </c>
      <c r="G294" t="s">
        <v>45</v>
      </c>
      <c r="I294" s="2">
        <v>504.9</v>
      </c>
      <c r="J294" s="1">
        <v>1.054</v>
      </c>
      <c r="K294" s="2">
        <v>0.33800000000000002</v>
      </c>
      <c r="L294" s="2">
        <v>4.43</v>
      </c>
      <c r="M294" s="3">
        <v>3.484</v>
      </c>
      <c r="N294" s="2">
        <v>2.2949999999999999</v>
      </c>
      <c r="O294" s="2">
        <v>35.036000000000001</v>
      </c>
      <c r="P294" s="2">
        <v>0.126</v>
      </c>
      <c r="Q294" s="2">
        <v>0.14000000000000001</v>
      </c>
      <c r="R294" s="1">
        <v>15.9</v>
      </c>
      <c r="S294" s="2">
        <v>5.4749999999999996</v>
      </c>
      <c r="T294" s="2">
        <v>48.350999999999999</v>
      </c>
      <c r="U294" s="3">
        <v>35.53</v>
      </c>
      <c r="V294" s="2">
        <v>5.7999999999999996E-2</v>
      </c>
      <c r="W294" s="2">
        <v>4.3221599999999993</v>
      </c>
      <c r="X294" s="2">
        <v>3.5959999999999999E-2</v>
      </c>
      <c r="Y294" s="2">
        <v>2.784E-2</v>
      </c>
      <c r="Z294" s="1">
        <v>1.2</v>
      </c>
      <c r="AA294" s="2">
        <v>1.2</v>
      </c>
      <c r="AB294" s="2">
        <v>1.2</v>
      </c>
      <c r="AC294" s="3">
        <v>1.2</v>
      </c>
      <c r="AD294" s="1">
        <v>0.15803944312000001</v>
      </c>
      <c r="AE294" s="2">
        <v>0.13602515456</v>
      </c>
      <c r="AF294" s="2">
        <v>0.32032768</v>
      </c>
      <c r="AG294" s="3">
        <v>0.22010648000000002</v>
      </c>
      <c r="AH294" s="2">
        <v>0.05</v>
      </c>
      <c r="AI294" s="2">
        <v>3.726</v>
      </c>
      <c r="AJ294" s="2">
        <v>3.1E-2</v>
      </c>
      <c r="AK294" s="3">
        <v>2.4E-2</v>
      </c>
      <c r="AL294" s="1">
        <v>0.15803944312000001</v>
      </c>
      <c r="AM294" s="2">
        <v>0.13602515456</v>
      </c>
      <c r="AN294" s="2">
        <v>0.32032768</v>
      </c>
      <c r="AO294" s="3">
        <v>0.22010648000000002</v>
      </c>
      <c r="AP294" s="2"/>
      <c r="AQ294" s="2"/>
      <c r="AR294" t="s">
        <v>2884</v>
      </c>
    </row>
    <row r="295" spans="1:44" x14ac:dyDescent="0.3">
      <c r="A295" t="s">
        <v>723</v>
      </c>
      <c r="B295" t="s">
        <v>724</v>
      </c>
      <c r="C295" t="s">
        <v>462</v>
      </c>
      <c r="D295" t="s">
        <v>43</v>
      </c>
      <c r="E295" t="s">
        <v>725</v>
      </c>
      <c r="F295" t="s">
        <v>177</v>
      </c>
      <c r="G295" t="s">
        <v>45</v>
      </c>
      <c r="I295" s="2">
        <v>513.9</v>
      </c>
      <c r="J295" s="1">
        <v>1.073</v>
      </c>
      <c r="K295" s="2">
        <v>0.34100000000000003</v>
      </c>
      <c r="L295" s="2">
        <v>4.5999999999999996</v>
      </c>
      <c r="M295" s="3">
        <v>3.5659999999999998</v>
      </c>
      <c r="N295" s="2">
        <v>2.16</v>
      </c>
      <c r="O295" s="2">
        <v>34.578000000000003</v>
      </c>
      <c r="P295" s="2">
        <v>0.125</v>
      </c>
      <c r="Q295" s="2">
        <v>0.13700000000000001</v>
      </c>
      <c r="R295" s="1">
        <v>16.166</v>
      </c>
      <c r="S295" s="2">
        <v>5.5110000000000001</v>
      </c>
      <c r="T295" s="2">
        <v>51.067999999999998</v>
      </c>
      <c r="U295" s="3">
        <v>36.44</v>
      </c>
      <c r="V295" s="2">
        <v>5.568E-2</v>
      </c>
      <c r="W295" s="2">
        <v>4.2177600000000002</v>
      </c>
      <c r="X295" s="2">
        <v>3.712E-2</v>
      </c>
      <c r="Y295" s="2">
        <v>2.784E-2</v>
      </c>
      <c r="Z295" s="1">
        <v>1.2</v>
      </c>
      <c r="AA295" s="2">
        <v>1.2</v>
      </c>
      <c r="AB295" s="2">
        <v>1.2</v>
      </c>
      <c r="AC295" s="3">
        <v>1.2</v>
      </c>
      <c r="AD295" s="1">
        <v>0.16004096000000001</v>
      </c>
      <c r="AE295" s="2">
        <v>0.13402406104000003</v>
      </c>
      <c r="AF295" s="2">
        <v>0.33838614471999995</v>
      </c>
      <c r="AG295" s="3">
        <v>0.22311089567</v>
      </c>
      <c r="AH295" s="2">
        <v>4.8000000000000001E-2</v>
      </c>
      <c r="AI295" s="2">
        <v>3.6360000000000001</v>
      </c>
      <c r="AJ295" s="2">
        <v>3.2000000000000001E-2</v>
      </c>
      <c r="AK295" s="3">
        <v>2.4E-2</v>
      </c>
      <c r="AL295" s="1">
        <v>0.16004096000000001</v>
      </c>
      <c r="AM295" s="2">
        <v>0.13402406104000003</v>
      </c>
      <c r="AN295" s="2">
        <v>0.33838614471999995</v>
      </c>
      <c r="AO295" s="3">
        <v>0.22311089567</v>
      </c>
      <c r="AP295" s="2"/>
      <c r="AQ295" s="2"/>
      <c r="AR295" t="s">
        <v>2884</v>
      </c>
    </row>
    <row r="296" spans="1:44" x14ac:dyDescent="0.3">
      <c r="A296" t="s">
        <v>726</v>
      </c>
      <c r="B296" t="s">
        <v>727</v>
      </c>
      <c r="C296" t="s">
        <v>728</v>
      </c>
      <c r="D296" t="s">
        <v>43</v>
      </c>
      <c r="E296" t="s">
        <v>729</v>
      </c>
      <c r="F296" t="s">
        <v>177</v>
      </c>
      <c r="G296" t="s">
        <v>45</v>
      </c>
      <c r="I296" s="2">
        <v>360.62</v>
      </c>
      <c r="J296" s="1">
        <v>0.78</v>
      </c>
      <c r="K296" s="2">
        <v>0.3</v>
      </c>
      <c r="L296" s="2">
        <v>2.83</v>
      </c>
      <c r="M296" s="3">
        <v>2.33</v>
      </c>
      <c r="N296" s="2">
        <v>5.8</v>
      </c>
      <c r="O296" s="2">
        <v>40.35</v>
      </c>
      <c r="P296" s="2">
        <v>0.09</v>
      </c>
      <c r="Q296" s="2">
        <v>0.13</v>
      </c>
      <c r="R296" s="1">
        <v>12.68</v>
      </c>
      <c r="S296" s="2">
        <v>5.88</v>
      </c>
      <c r="T296" s="2">
        <v>44.86</v>
      </c>
      <c r="U296" s="3">
        <v>35.39</v>
      </c>
      <c r="V296" s="2">
        <v>0.7772</v>
      </c>
      <c r="W296" s="2">
        <v>3.9671999999999996</v>
      </c>
      <c r="X296" s="2">
        <v>8.1200000000000008E-2</v>
      </c>
      <c r="Y296" s="2">
        <v>6.9599999999999995E-2</v>
      </c>
      <c r="Z296" s="1">
        <v>1.2</v>
      </c>
      <c r="AA296" s="2">
        <v>1.2</v>
      </c>
      <c r="AB296" s="2">
        <v>1.2</v>
      </c>
      <c r="AC296" s="3">
        <v>1.2</v>
      </c>
      <c r="AD296" s="1">
        <v>0.25</v>
      </c>
      <c r="AE296" s="2">
        <v>0.99970298999999996</v>
      </c>
      <c r="AF296" s="2">
        <v>0.73</v>
      </c>
      <c r="AG296" s="3">
        <v>0.53</v>
      </c>
      <c r="AH296" s="2">
        <v>0.67</v>
      </c>
      <c r="AI296" s="2">
        <v>3.42</v>
      </c>
      <c r="AJ296" s="2">
        <v>7.0000000000000007E-2</v>
      </c>
      <c r="AK296" s="3">
        <v>0.06</v>
      </c>
      <c r="AL296" s="1">
        <v>0.25</v>
      </c>
      <c r="AM296" s="2">
        <v>0.99970298999999996</v>
      </c>
      <c r="AN296" s="2">
        <v>0.73</v>
      </c>
      <c r="AO296" s="3">
        <v>0.53</v>
      </c>
      <c r="AP296" s="2"/>
      <c r="AQ296" s="2"/>
      <c r="AR296" t="s">
        <v>2884</v>
      </c>
    </row>
    <row r="297" spans="1:44" x14ac:dyDescent="0.3">
      <c r="A297" t="s">
        <v>730</v>
      </c>
      <c r="B297" t="s">
        <v>727</v>
      </c>
      <c r="C297" t="s">
        <v>731</v>
      </c>
      <c r="D297" t="s">
        <v>43</v>
      </c>
      <c r="E297" t="s">
        <v>732</v>
      </c>
      <c r="F297" t="s">
        <v>177</v>
      </c>
      <c r="G297" t="s">
        <v>45</v>
      </c>
      <c r="I297" s="2">
        <v>360.62</v>
      </c>
      <c r="J297" s="1">
        <v>0.78100000000000003</v>
      </c>
      <c r="K297" s="2">
        <v>0.28000000000000003</v>
      </c>
      <c r="L297" s="2">
        <v>2.8239999999999998</v>
      </c>
      <c r="M297" s="3">
        <v>2.3109999999999999</v>
      </c>
      <c r="N297" s="2">
        <v>1.32</v>
      </c>
      <c r="O297" s="2">
        <v>15.41</v>
      </c>
      <c r="P297" s="2">
        <v>0.15</v>
      </c>
      <c r="Q297" s="2">
        <v>0.17</v>
      </c>
      <c r="R297" s="1">
        <v>15.55</v>
      </c>
      <c r="S297" s="2">
        <v>5.43</v>
      </c>
      <c r="T297" s="2">
        <v>40.11</v>
      </c>
      <c r="U297" s="3">
        <v>31.59</v>
      </c>
      <c r="V297" s="2">
        <v>8.1200000000000008E-2</v>
      </c>
      <c r="W297" s="2">
        <v>0.6611999999999999</v>
      </c>
      <c r="X297" s="2">
        <v>4.6399999999999997E-2</v>
      </c>
      <c r="Y297" s="2">
        <v>4.6399999999999997E-2</v>
      </c>
      <c r="Z297" s="1">
        <v>1.2</v>
      </c>
      <c r="AA297" s="2">
        <v>1.2</v>
      </c>
      <c r="AB297" s="2">
        <v>1.2</v>
      </c>
      <c r="AC297" s="3">
        <v>1.2</v>
      </c>
      <c r="AD297" s="1">
        <v>0.18005831999999999</v>
      </c>
      <c r="AE297" s="2">
        <v>0.18005831999999999</v>
      </c>
      <c r="AF297" s="2">
        <v>0.20008000000000001</v>
      </c>
      <c r="AG297" s="3">
        <v>0.18005831999999999</v>
      </c>
      <c r="AH297" s="2">
        <v>7.0000000000000007E-2</v>
      </c>
      <c r="AI297" s="2">
        <v>0.56999999999999995</v>
      </c>
      <c r="AJ297" s="2">
        <v>0.04</v>
      </c>
      <c r="AK297" s="3">
        <v>0.04</v>
      </c>
      <c r="AL297" s="1">
        <v>0.18005831999999999</v>
      </c>
      <c r="AM297" s="2">
        <v>0.18005831999999999</v>
      </c>
      <c r="AN297" s="2">
        <v>0.20008000000000001</v>
      </c>
      <c r="AO297" s="3">
        <v>0.18005831999999999</v>
      </c>
      <c r="AP297" s="2"/>
      <c r="AQ297" s="2"/>
      <c r="AR297" t="s">
        <v>2884</v>
      </c>
    </row>
    <row r="298" spans="1:44" x14ac:dyDescent="0.3">
      <c r="A298" t="s">
        <v>730</v>
      </c>
      <c r="B298" t="s">
        <v>727</v>
      </c>
      <c r="C298" t="s">
        <v>731</v>
      </c>
      <c r="D298" t="s">
        <v>43</v>
      </c>
      <c r="E298" t="s">
        <v>733</v>
      </c>
      <c r="F298" t="s">
        <v>177</v>
      </c>
      <c r="G298" t="s">
        <v>45</v>
      </c>
      <c r="I298" s="2">
        <v>360.6</v>
      </c>
      <c r="J298" s="1">
        <v>0.76300000000000001</v>
      </c>
      <c r="K298" s="2">
        <v>0.26700000000000002</v>
      </c>
      <c r="L298" s="2">
        <v>2.7810000000000001</v>
      </c>
      <c r="M298" s="3">
        <v>2.2799999999999998</v>
      </c>
      <c r="N298" s="2">
        <v>1.58</v>
      </c>
      <c r="O298" s="2">
        <v>15.66</v>
      </c>
      <c r="P298" s="2">
        <v>0.12</v>
      </c>
      <c r="Q298" s="2">
        <v>0.15</v>
      </c>
      <c r="R298" s="1">
        <v>15.09</v>
      </c>
      <c r="S298" s="2">
        <v>5.64</v>
      </c>
      <c r="T298" s="2">
        <v>40.409999999999997</v>
      </c>
      <c r="U298" s="3">
        <v>31.77</v>
      </c>
      <c r="V298" s="2">
        <v>6.9599999999999995E-2</v>
      </c>
      <c r="W298" s="2">
        <v>0.60319999999999996</v>
      </c>
      <c r="X298" s="2">
        <v>4.6399999999999997E-2</v>
      </c>
      <c r="Y298" s="2">
        <v>3.4799999999999998E-2</v>
      </c>
      <c r="Z298" s="1">
        <v>1.2</v>
      </c>
      <c r="AA298" s="2">
        <v>1.2</v>
      </c>
      <c r="AB298" s="2">
        <v>1.2</v>
      </c>
      <c r="AC298" s="3">
        <v>1.2</v>
      </c>
      <c r="AD298" s="1">
        <v>0.29024389</v>
      </c>
      <c r="AE298" s="2">
        <v>0.25015625000000002</v>
      </c>
      <c r="AF298" s="2">
        <v>0.28021951999999994</v>
      </c>
      <c r="AG298" s="3">
        <v>0.18005831999999999</v>
      </c>
      <c r="AH298" s="2">
        <v>0.06</v>
      </c>
      <c r="AI298" s="2">
        <v>0.52</v>
      </c>
      <c r="AJ298" s="2">
        <v>0.04</v>
      </c>
      <c r="AK298" s="3">
        <v>0.03</v>
      </c>
      <c r="AL298" s="1">
        <v>0.29024389</v>
      </c>
      <c r="AM298" s="2">
        <v>0.25015625000000002</v>
      </c>
      <c r="AN298" s="2">
        <v>0.28021951999999994</v>
      </c>
      <c r="AO298" s="3">
        <v>0.18005831999999999</v>
      </c>
      <c r="AP298" s="2"/>
      <c r="AQ298" s="2"/>
      <c r="AR298" t="s">
        <v>2884</v>
      </c>
    </row>
    <row r="299" spans="1:44" x14ac:dyDescent="0.3">
      <c r="A299" t="s">
        <v>734</v>
      </c>
      <c r="B299" t="s">
        <v>727</v>
      </c>
      <c r="C299" t="s">
        <v>735</v>
      </c>
      <c r="D299" t="s">
        <v>43</v>
      </c>
      <c r="E299" t="s">
        <v>736</v>
      </c>
      <c r="F299" t="s">
        <v>177</v>
      </c>
      <c r="G299" t="s">
        <v>45</v>
      </c>
      <c r="I299" s="2">
        <v>354.32</v>
      </c>
      <c r="J299" s="1">
        <v>0.82</v>
      </c>
      <c r="K299" s="2">
        <v>0.29199999999999998</v>
      </c>
      <c r="L299" s="2">
        <v>2.9809999999999999</v>
      </c>
      <c r="M299" s="3">
        <v>2.4350000000000001</v>
      </c>
      <c r="N299" s="2">
        <v>2.27</v>
      </c>
      <c r="O299" s="2">
        <v>34.99</v>
      </c>
      <c r="P299" s="2">
        <v>0.32</v>
      </c>
      <c r="Q299" s="2">
        <v>0.33</v>
      </c>
      <c r="R299" s="1">
        <v>14.43</v>
      </c>
      <c r="S299" s="2">
        <v>5.01</v>
      </c>
      <c r="T299" s="2">
        <v>42.68</v>
      </c>
      <c r="U299" s="3">
        <v>33.82</v>
      </c>
      <c r="V299" s="2">
        <v>6.9599999999999995E-2</v>
      </c>
      <c r="W299" s="2">
        <v>3.9091999999999998</v>
      </c>
      <c r="X299" s="2">
        <v>4.6399999999999997E-2</v>
      </c>
      <c r="Y299" s="2">
        <v>3.4799999999999998E-2</v>
      </c>
      <c r="Z299" s="1">
        <v>1.2</v>
      </c>
      <c r="AA299" s="2">
        <v>1.2</v>
      </c>
      <c r="AB299" s="2">
        <v>1.2</v>
      </c>
      <c r="AC299" s="3">
        <v>1.2</v>
      </c>
      <c r="AD299" s="1">
        <v>0.13902685618999996</v>
      </c>
      <c r="AE299" s="2">
        <v>0.15904019679000003</v>
      </c>
      <c r="AF299" s="2">
        <v>8.9007049689999992E-2</v>
      </c>
      <c r="AG299" s="3">
        <v>8.2005513679999989E-2</v>
      </c>
      <c r="AH299" s="2">
        <v>0.06</v>
      </c>
      <c r="AI299" s="2">
        <v>3.37</v>
      </c>
      <c r="AJ299" s="2">
        <v>0.04</v>
      </c>
      <c r="AK299" s="3">
        <v>0.03</v>
      </c>
      <c r="AL299" s="1">
        <v>0.13902685618999996</v>
      </c>
      <c r="AM299" s="2">
        <v>0.15904019679000003</v>
      </c>
      <c r="AN299" s="2">
        <v>8.9007049689999992E-2</v>
      </c>
      <c r="AO299" s="3">
        <v>8.2005513679999989E-2</v>
      </c>
      <c r="AP299" s="2"/>
      <c r="AQ299" s="2"/>
      <c r="AR299" t="s">
        <v>2884</v>
      </c>
    </row>
    <row r="300" spans="1:44" x14ac:dyDescent="0.3">
      <c r="A300" t="s">
        <v>734</v>
      </c>
      <c r="B300" t="s">
        <v>727</v>
      </c>
      <c r="C300" t="s">
        <v>735</v>
      </c>
      <c r="D300" t="s">
        <v>43</v>
      </c>
      <c r="E300" t="s">
        <v>737</v>
      </c>
      <c r="F300" t="s">
        <v>177</v>
      </c>
      <c r="G300" t="s">
        <v>45</v>
      </c>
      <c r="I300" s="2">
        <v>363.22</v>
      </c>
      <c r="J300" s="1">
        <v>0.73799999999999999</v>
      </c>
      <c r="K300" s="2">
        <v>0.25800000000000001</v>
      </c>
      <c r="L300" s="2">
        <v>2.7959999999999998</v>
      </c>
      <c r="M300" s="3">
        <v>2.2810000000000001</v>
      </c>
      <c r="N300" s="2">
        <v>2.77</v>
      </c>
      <c r="O300" s="2">
        <v>34.119999999999997</v>
      </c>
      <c r="P300" s="2">
        <v>0.31</v>
      </c>
      <c r="Q300" s="2">
        <v>0.32</v>
      </c>
      <c r="R300" s="1">
        <v>13.76</v>
      </c>
      <c r="S300" s="2">
        <v>5.0999999999999996</v>
      </c>
      <c r="T300" s="2">
        <v>40.25</v>
      </c>
      <c r="U300" s="3">
        <v>32.43</v>
      </c>
      <c r="V300" s="2">
        <v>8.1200000000000008E-2</v>
      </c>
      <c r="W300" s="2">
        <v>3.7235999999999998</v>
      </c>
      <c r="X300" s="2">
        <v>3.4799999999999998E-2</v>
      </c>
      <c r="Y300" s="2">
        <v>3.4799999999999998E-2</v>
      </c>
      <c r="Z300" s="1">
        <v>1.2</v>
      </c>
      <c r="AA300" s="2">
        <v>1.2</v>
      </c>
      <c r="AB300" s="2">
        <v>1.2</v>
      </c>
      <c r="AC300" s="3">
        <v>1.2</v>
      </c>
      <c r="AD300" s="1">
        <v>0.14002744</v>
      </c>
      <c r="AE300" s="2">
        <v>0.15603796416000001</v>
      </c>
      <c r="AF300" s="2">
        <v>9.4008305839999987E-2</v>
      </c>
      <c r="AG300" s="3">
        <v>8.2005513679999989E-2</v>
      </c>
      <c r="AH300" s="2">
        <v>7.0000000000000007E-2</v>
      </c>
      <c r="AI300" s="2">
        <v>3.21</v>
      </c>
      <c r="AJ300" s="2">
        <v>0.03</v>
      </c>
      <c r="AK300" s="3">
        <v>0.03</v>
      </c>
      <c r="AL300" s="1">
        <v>0.14002744</v>
      </c>
      <c r="AM300" s="2">
        <v>0.15603796416000001</v>
      </c>
      <c r="AN300" s="2">
        <v>9.4008305839999987E-2</v>
      </c>
      <c r="AO300" s="3">
        <v>8.2005513679999989E-2</v>
      </c>
      <c r="AP300" s="2"/>
      <c r="AQ300" s="2"/>
      <c r="AR300" t="s">
        <v>2884</v>
      </c>
    </row>
    <row r="301" spans="1:44" x14ac:dyDescent="0.3">
      <c r="A301" t="s">
        <v>738</v>
      </c>
      <c r="B301" t="s">
        <v>739</v>
      </c>
      <c r="C301" t="s">
        <v>728</v>
      </c>
      <c r="D301" t="s">
        <v>43</v>
      </c>
      <c r="E301" t="s">
        <v>740</v>
      </c>
      <c r="F301" t="s">
        <v>177</v>
      </c>
      <c r="G301" t="s">
        <v>45</v>
      </c>
      <c r="I301" s="2">
        <v>363.42</v>
      </c>
      <c r="J301" s="1">
        <v>0.77</v>
      </c>
      <c r="K301" s="2">
        <v>0.3</v>
      </c>
      <c r="L301" s="2">
        <v>2.84</v>
      </c>
      <c r="M301" s="3">
        <v>2.3199999999999998</v>
      </c>
      <c r="N301" s="2">
        <v>6.39</v>
      </c>
      <c r="O301" s="2">
        <v>43.32</v>
      </c>
      <c r="P301" s="2">
        <v>0.09</v>
      </c>
      <c r="Q301" s="2">
        <v>0.13</v>
      </c>
      <c r="R301" s="1">
        <v>12.46</v>
      </c>
      <c r="S301" s="2">
        <v>5.73</v>
      </c>
      <c r="T301" s="2">
        <v>45.53</v>
      </c>
      <c r="U301" s="3">
        <v>35.68</v>
      </c>
      <c r="V301" s="2">
        <v>0.92799999999999994</v>
      </c>
      <c r="W301" s="2">
        <v>4.4428000000000001</v>
      </c>
      <c r="X301" s="2">
        <v>8.1200000000000008E-2</v>
      </c>
      <c r="Y301" s="2">
        <v>6.9599999999999995E-2</v>
      </c>
      <c r="Z301" s="1">
        <v>1.2</v>
      </c>
      <c r="AA301" s="2">
        <v>1.2</v>
      </c>
      <c r="AB301" s="2">
        <v>1.2</v>
      </c>
      <c r="AC301" s="3">
        <v>1.2</v>
      </c>
      <c r="AD301" s="1">
        <v>0.25</v>
      </c>
      <c r="AE301" s="2">
        <v>0.98941192</v>
      </c>
      <c r="AF301" s="2">
        <v>0.73</v>
      </c>
      <c r="AG301" s="3">
        <v>0.53</v>
      </c>
      <c r="AH301" s="2">
        <v>0.8</v>
      </c>
      <c r="AI301" s="2">
        <v>3.83</v>
      </c>
      <c r="AJ301" s="2">
        <v>7.0000000000000007E-2</v>
      </c>
      <c r="AK301" s="3">
        <v>0.06</v>
      </c>
      <c r="AL301" s="1">
        <v>0.25</v>
      </c>
      <c r="AM301" s="2">
        <v>0.98941192</v>
      </c>
      <c r="AN301" s="2">
        <v>0.73</v>
      </c>
      <c r="AO301" s="3">
        <v>0.53</v>
      </c>
      <c r="AP301" s="2"/>
      <c r="AQ301" s="2"/>
      <c r="AR301" t="s">
        <v>2884</v>
      </c>
    </row>
    <row r="302" spans="1:44" x14ac:dyDescent="0.3">
      <c r="A302" t="s">
        <v>741</v>
      </c>
      <c r="B302" t="s">
        <v>739</v>
      </c>
      <c r="C302" t="s">
        <v>731</v>
      </c>
      <c r="D302" t="s">
        <v>43</v>
      </c>
      <c r="E302" t="s">
        <v>742</v>
      </c>
      <c r="F302" t="s">
        <v>177</v>
      </c>
      <c r="G302" t="s">
        <v>45</v>
      </c>
      <c r="I302" s="2">
        <v>363.42</v>
      </c>
      <c r="J302" s="1">
        <v>0.78700000000000003</v>
      </c>
      <c r="K302" s="2">
        <v>0.28100000000000003</v>
      </c>
      <c r="L302" s="2">
        <v>2.8319999999999999</v>
      </c>
      <c r="M302" s="3">
        <v>2.3319999999999999</v>
      </c>
      <c r="N302" s="2">
        <v>1.3</v>
      </c>
      <c r="O302" s="2">
        <v>15.26</v>
      </c>
      <c r="P302" s="2">
        <v>0.15</v>
      </c>
      <c r="Q302" s="2">
        <v>0.17</v>
      </c>
      <c r="R302" s="1">
        <v>15.64</v>
      </c>
      <c r="S302" s="2">
        <v>5.45</v>
      </c>
      <c r="T302" s="2">
        <v>40.65</v>
      </c>
      <c r="U302" s="3">
        <v>31.89</v>
      </c>
      <c r="V302" s="2">
        <v>8.1200000000000008E-2</v>
      </c>
      <c r="W302" s="2">
        <v>0.64960000000000007</v>
      </c>
      <c r="X302" s="2">
        <v>4.6399999999999997E-2</v>
      </c>
      <c r="Y302" s="2">
        <v>4.6399999999999997E-2</v>
      </c>
      <c r="Z302" s="1">
        <v>1.2</v>
      </c>
      <c r="AA302" s="2">
        <v>1.2</v>
      </c>
      <c r="AB302" s="2">
        <v>1.2</v>
      </c>
      <c r="AC302" s="3">
        <v>1.2</v>
      </c>
      <c r="AD302" s="1">
        <v>0.18005831999999999</v>
      </c>
      <c r="AE302" s="2">
        <v>0.18005831999999999</v>
      </c>
      <c r="AF302" s="2">
        <v>0.19006859000000001</v>
      </c>
      <c r="AG302" s="3">
        <v>0.18005831999999999</v>
      </c>
      <c r="AH302" s="2">
        <v>7.0000000000000007E-2</v>
      </c>
      <c r="AI302" s="2">
        <v>0.56000000000000005</v>
      </c>
      <c r="AJ302" s="2">
        <v>0.04</v>
      </c>
      <c r="AK302" s="3">
        <v>0.04</v>
      </c>
      <c r="AL302" s="1">
        <v>0.18005831999999999</v>
      </c>
      <c r="AM302" s="2">
        <v>0.18005831999999999</v>
      </c>
      <c r="AN302" s="2">
        <v>0.19006859000000001</v>
      </c>
      <c r="AO302" s="3">
        <v>0.18005831999999999</v>
      </c>
      <c r="AP302" s="2"/>
      <c r="AQ302" s="2"/>
      <c r="AR302" t="s">
        <v>2884</v>
      </c>
    </row>
    <row r="303" spans="1:44" x14ac:dyDescent="0.3">
      <c r="A303" t="s">
        <v>741</v>
      </c>
      <c r="B303" t="s">
        <v>739</v>
      </c>
      <c r="C303" t="s">
        <v>731</v>
      </c>
      <c r="D303" t="s">
        <v>43</v>
      </c>
      <c r="E303" t="s">
        <v>743</v>
      </c>
      <c r="F303" t="s">
        <v>177</v>
      </c>
      <c r="G303" t="s">
        <v>45</v>
      </c>
      <c r="I303" s="2">
        <v>363.4</v>
      </c>
      <c r="J303" s="1">
        <v>0.76800000000000002</v>
      </c>
      <c r="K303" s="2">
        <v>0.26900000000000002</v>
      </c>
      <c r="L303" s="2">
        <v>2.806</v>
      </c>
      <c r="M303" s="3">
        <v>2.3010000000000002</v>
      </c>
      <c r="N303" s="2">
        <v>1.55</v>
      </c>
      <c r="O303" s="2">
        <v>15.52</v>
      </c>
      <c r="P303" s="2">
        <v>0.12</v>
      </c>
      <c r="Q303" s="2">
        <v>0.15</v>
      </c>
      <c r="R303" s="1">
        <v>15.19</v>
      </c>
      <c r="S303" s="2">
        <v>5.66</v>
      </c>
      <c r="T303" s="2">
        <v>40.909999999999997</v>
      </c>
      <c r="U303" s="3">
        <v>32.090000000000003</v>
      </c>
      <c r="V303" s="2">
        <v>6.9599999999999995E-2</v>
      </c>
      <c r="W303" s="2">
        <v>0.60319999999999996</v>
      </c>
      <c r="X303" s="2">
        <v>4.6399999999999997E-2</v>
      </c>
      <c r="Y303" s="2">
        <v>3.4799999999999998E-2</v>
      </c>
      <c r="Z303" s="1">
        <v>1.2</v>
      </c>
      <c r="AA303" s="2">
        <v>1.2</v>
      </c>
      <c r="AB303" s="2">
        <v>1.2</v>
      </c>
      <c r="AC303" s="3">
        <v>1.2</v>
      </c>
      <c r="AD303" s="1">
        <v>0.29024389</v>
      </c>
      <c r="AE303" s="2">
        <v>0.25015625000000002</v>
      </c>
      <c r="AF303" s="2">
        <v>0.29024389</v>
      </c>
      <c r="AG303" s="3">
        <v>0.18005831999999999</v>
      </c>
      <c r="AH303" s="2">
        <v>0.06</v>
      </c>
      <c r="AI303" s="2">
        <v>0.52</v>
      </c>
      <c r="AJ303" s="2">
        <v>0.04</v>
      </c>
      <c r="AK303" s="3">
        <v>0.03</v>
      </c>
      <c r="AL303" s="1">
        <v>0.29024389</v>
      </c>
      <c r="AM303" s="2">
        <v>0.25015625000000002</v>
      </c>
      <c r="AN303" s="2">
        <v>0.29024389</v>
      </c>
      <c r="AO303" s="3">
        <v>0.18005831999999999</v>
      </c>
      <c r="AP303" s="2"/>
      <c r="AQ303" s="2"/>
      <c r="AR303" t="s">
        <v>2884</v>
      </c>
    </row>
    <row r="304" spans="1:44" x14ac:dyDescent="0.3">
      <c r="A304" t="s">
        <v>744</v>
      </c>
      <c r="B304" t="s">
        <v>739</v>
      </c>
      <c r="C304" t="s">
        <v>735</v>
      </c>
      <c r="D304" t="s">
        <v>43</v>
      </c>
      <c r="E304" t="s">
        <v>745</v>
      </c>
      <c r="F304" t="s">
        <v>177</v>
      </c>
      <c r="G304" t="s">
        <v>45</v>
      </c>
      <c r="I304" s="2">
        <v>357.07</v>
      </c>
      <c r="J304" s="1">
        <v>0.82099999999999995</v>
      </c>
      <c r="K304" s="2">
        <v>0.29199999999999998</v>
      </c>
      <c r="L304" s="2">
        <v>2.992</v>
      </c>
      <c r="M304" s="3">
        <v>2.4430000000000001</v>
      </c>
      <c r="N304" s="2">
        <v>2.23</v>
      </c>
      <c r="O304" s="2">
        <v>34.770000000000003</v>
      </c>
      <c r="P304" s="2">
        <v>0.32</v>
      </c>
      <c r="Q304" s="2">
        <v>0.33</v>
      </c>
      <c r="R304" s="1">
        <v>14.52</v>
      </c>
      <c r="S304" s="2">
        <v>5.03</v>
      </c>
      <c r="T304" s="2">
        <v>43.15</v>
      </c>
      <c r="U304" s="3">
        <v>34.159999999999997</v>
      </c>
      <c r="V304" s="2">
        <v>6.9599999999999995E-2</v>
      </c>
      <c r="W304" s="2">
        <v>3.8743999999999996</v>
      </c>
      <c r="X304" s="2">
        <v>4.6399999999999997E-2</v>
      </c>
      <c r="Y304" s="2">
        <v>3.4799999999999998E-2</v>
      </c>
      <c r="Z304" s="1">
        <v>1.2</v>
      </c>
      <c r="AA304" s="2">
        <v>1.2</v>
      </c>
      <c r="AB304" s="2">
        <v>1.2</v>
      </c>
      <c r="AC304" s="3">
        <v>1.2</v>
      </c>
      <c r="AD304" s="1">
        <v>0.14002744</v>
      </c>
      <c r="AE304" s="2">
        <v>0.15503723875</v>
      </c>
      <c r="AF304" s="2">
        <v>9.4008305839999987E-2</v>
      </c>
      <c r="AG304" s="3">
        <v>8.2005513679999989E-2</v>
      </c>
      <c r="AH304" s="2">
        <v>0.06</v>
      </c>
      <c r="AI304" s="2">
        <v>3.34</v>
      </c>
      <c r="AJ304" s="2">
        <v>0.04</v>
      </c>
      <c r="AK304" s="3">
        <v>0.03</v>
      </c>
      <c r="AL304" s="1">
        <v>0.14002744</v>
      </c>
      <c r="AM304" s="2">
        <v>0.15503723875</v>
      </c>
      <c r="AN304" s="2">
        <v>9.4008305839999987E-2</v>
      </c>
      <c r="AO304" s="3">
        <v>8.2005513679999989E-2</v>
      </c>
      <c r="AP304" s="2"/>
      <c r="AQ304" s="2"/>
      <c r="AR304" t="s">
        <v>2884</v>
      </c>
    </row>
    <row r="305" spans="1:44" x14ac:dyDescent="0.3">
      <c r="A305" t="s">
        <v>744</v>
      </c>
      <c r="B305" t="s">
        <v>739</v>
      </c>
      <c r="C305" t="s">
        <v>735</v>
      </c>
      <c r="D305" t="s">
        <v>43</v>
      </c>
      <c r="E305" t="s">
        <v>746</v>
      </c>
      <c r="F305" t="s">
        <v>177</v>
      </c>
      <c r="G305" t="s">
        <v>45</v>
      </c>
      <c r="I305" s="2">
        <v>366.75</v>
      </c>
      <c r="J305" s="1">
        <v>0.745</v>
      </c>
      <c r="K305" s="2">
        <v>0.26</v>
      </c>
      <c r="L305" s="2">
        <v>2.83</v>
      </c>
      <c r="M305" s="3">
        <v>2.3090000000000002</v>
      </c>
      <c r="N305" s="2">
        <v>2.71</v>
      </c>
      <c r="O305" s="2">
        <v>33.81</v>
      </c>
      <c r="P305" s="2">
        <v>0.31</v>
      </c>
      <c r="Q305" s="2">
        <v>0.32</v>
      </c>
      <c r="R305" s="1">
        <v>13.87</v>
      </c>
      <c r="S305" s="2">
        <v>5.12</v>
      </c>
      <c r="T305" s="2">
        <v>40.83</v>
      </c>
      <c r="U305" s="3">
        <v>32.78</v>
      </c>
      <c r="V305" s="2">
        <v>8.1200000000000008E-2</v>
      </c>
      <c r="W305" s="2">
        <v>3.6656</v>
      </c>
      <c r="X305" s="2">
        <v>3.4799999999999998E-2</v>
      </c>
      <c r="Y305" s="2">
        <v>3.4799999999999998E-2</v>
      </c>
      <c r="Z305" s="1">
        <v>1.2</v>
      </c>
      <c r="AA305" s="2">
        <v>1.2</v>
      </c>
      <c r="AB305" s="2">
        <v>1.2</v>
      </c>
      <c r="AC305" s="3">
        <v>1.2</v>
      </c>
      <c r="AD305" s="1">
        <v>0.14102803221000001</v>
      </c>
      <c r="AE305" s="2">
        <v>0.15103442951000001</v>
      </c>
      <c r="AF305" s="2">
        <v>0.10201061208000002</v>
      </c>
      <c r="AG305" s="3">
        <v>8.2005513679999989E-2</v>
      </c>
      <c r="AH305" s="2">
        <v>7.0000000000000007E-2</v>
      </c>
      <c r="AI305" s="2">
        <v>3.16</v>
      </c>
      <c r="AJ305" s="2">
        <v>0.03</v>
      </c>
      <c r="AK305" s="3">
        <v>0.03</v>
      </c>
      <c r="AL305" s="1">
        <v>0.14102803221000001</v>
      </c>
      <c r="AM305" s="2">
        <v>0.15103442951000001</v>
      </c>
      <c r="AN305" s="2">
        <v>0.10201061208000002</v>
      </c>
      <c r="AO305" s="3">
        <v>8.2005513679999989E-2</v>
      </c>
      <c r="AP305" s="2"/>
      <c r="AQ305" s="2"/>
      <c r="AR305" t="s">
        <v>2884</v>
      </c>
    </row>
    <row r="306" spans="1:44" x14ac:dyDescent="0.3">
      <c r="A306" t="s">
        <v>747</v>
      </c>
      <c r="B306" t="s">
        <v>748</v>
      </c>
      <c r="C306" t="s">
        <v>728</v>
      </c>
      <c r="D306" t="s">
        <v>43</v>
      </c>
      <c r="E306" t="s">
        <v>749</v>
      </c>
      <c r="F306" t="s">
        <v>177</v>
      </c>
      <c r="G306" t="s">
        <v>45</v>
      </c>
      <c r="I306" s="2">
        <v>395.31</v>
      </c>
      <c r="J306" s="1">
        <v>0.85</v>
      </c>
      <c r="K306" s="2">
        <v>0.3</v>
      </c>
      <c r="L306" s="2">
        <v>3.19</v>
      </c>
      <c r="M306" s="3">
        <v>2.6</v>
      </c>
      <c r="N306" s="2">
        <v>25.35</v>
      </c>
      <c r="O306" s="2">
        <v>37.83</v>
      </c>
      <c r="P306" s="2">
        <v>0.08</v>
      </c>
      <c r="Q306" s="2">
        <v>0.12</v>
      </c>
      <c r="R306" s="1">
        <v>10.3</v>
      </c>
      <c r="S306" s="2">
        <v>6.01</v>
      </c>
      <c r="T306" s="2">
        <v>52.01</v>
      </c>
      <c r="U306" s="3">
        <v>40.270000000000003</v>
      </c>
      <c r="V306" s="2">
        <v>1.7631999999999999</v>
      </c>
      <c r="W306" s="2">
        <v>3.5379999999999994</v>
      </c>
      <c r="X306" s="2">
        <v>9.2799999999999994E-2</v>
      </c>
      <c r="Y306" s="2">
        <v>8.1200000000000008E-2</v>
      </c>
      <c r="Z306" s="1">
        <v>1.2</v>
      </c>
      <c r="AA306" s="2">
        <v>1.2</v>
      </c>
      <c r="AB306" s="2">
        <v>1.2</v>
      </c>
      <c r="AC306" s="3">
        <v>1.2</v>
      </c>
      <c r="AD306" s="1">
        <v>0.25</v>
      </c>
      <c r="AE306" s="2">
        <v>0.96884735999999982</v>
      </c>
      <c r="AF306" s="2">
        <v>0.73</v>
      </c>
      <c r="AG306" s="3">
        <v>0.53</v>
      </c>
      <c r="AH306" s="2">
        <v>1.52</v>
      </c>
      <c r="AI306" s="2">
        <v>3.05</v>
      </c>
      <c r="AJ306" s="2">
        <v>0.08</v>
      </c>
      <c r="AK306" s="3">
        <v>7.0000000000000007E-2</v>
      </c>
      <c r="AL306" s="1">
        <v>0.25</v>
      </c>
      <c r="AM306" s="2">
        <v>0.96884735999999982</v>
      </c>
      <c r="AN306" s="2">
        <v>0.73</v>
      </c>
      <c r="AO306" s="3">
        <v>0.53</v>
      </c>
      <c r="AP306" s="2"/>
      <c r="AQ306" s="2"/>
      <c r="AR306" t="s">
        <v>2884</v>
      </c>
    </row>
    <row r="307" spans="1:44" x14ac:dyDescent="0.3">
      <c r="A307" t="s">
        <v>750</v>
      </c>
      <c r="B307" t="s">
        <v>748</v>
      </c>
      <c r="C307" t="s">
        <v>731</v>
      </c>
      <c r="D307" t="s">
        <v>43</v>
      </c>
      <c r="E307" t="s">
        <v>751</v>
      </c>
      <c r="F307" t="s">
        <v>177</v>
      </c>
      <c r="G307" t="s">
        <v>45</v>
      </c>
      <c r="I307" s="2">
        <v>395.31</v>
      </c>
      <c r="J307" s="1">
        <v>0.85199999999999998</v>
      </c>
      <c r="K307" s="2">
        <v>0.29199999999999998</v>
      </c>
      <c r="L307" s="2">
        <v>3.169</v>
      </c>
      <c r="M307" s="3">
        <v>2.5830000000000002</v>
      </c>
      <c r="N307" s="2">
        <v>1.1000000000000001</v>
      </c>
      <c r="O307" s="2">
        <v>13.67</v>
      </c>
      <c r="P307" s="2">
        <v>0.15</v>
      </c>
      <c r="Q307" s="2">
        <v>0.16</v>
      </c>
      <c r="R307" s="1">
        <v>16.73</v>
      </c>
      <c r="S307" s="2">
        <v>5.69</v>
      </c>
      <c r="T307" s="2">
        <v>47.28</v>
      </c>
      <c r="U307" s="3">
        <v>35.700000000000003</v>
      </c>
      <c r="V307" s="2">
        <v>8.1200000000000008E-2</v>
      </c>
      <c r="W307" s="2">
        <v>0.52200000000000002</v>
      </c>
      <c r="X307" s="2">
        <v>4.6399999999999997E-2</v>
      </c>
      <c r="Y307" s="2">
        <v>4.6399999999999997E-2</v>
      </c>
      <c r="Z307" s="1">
        <v>1.2</v>
      </c>
      <c r="AA307" s="2">
        <v>1.2</v>
      </c>
      <c r="AB307" s="2">
        <v>1.2</v>
      </c>
      <c r="AC307" s="3">
        <v>1.2</v>
      </c>
      <c r="AD307" s="1">
        <v>0.18005831999999999</v>
      </c>
      <c r="AE307" s="2">
        <v>0.18005831999999999</v>
      </c>
      <c r="AF307" s="2">
        <v>0.18005831999999999</v>
      </c>
      <c r="AG307" s="3">
        <v>0.18005831999999999</v>
      </c>
      <c r="AH307" s="2">
        <v>7.0000000000000007E-2</v>
      </c>
      <c r="AI307" s="2">
        <v>0.45</v>
      </c>
      <c r="AJ307" s="2">
        <v>0.04</v>
      </c>
      <c r="AK307" s="3">
        <v>0.04</v>
      </c>
      <c r="AL307" s="1">
        <v>0.18005831999999999</v>
      </c>
      <c r="AM307" s="2">
        <v>0.18005831999999999</v>
      </c>
      <c r="AN307" s="2">
        <v>0.18005831999999999</v>
      </c>
      <c r="AO307" s="3">
        <v>0.18005831999999999</v>
      </c>
      <c r="AP307" s="2"/>
      <c r="AQ307" s="2"/>
      <c r="AR307" t="s">
        <v>2884</v>
      </c>
    </row>
    <row r="308" spans="1:44" x14ac:dyDescent="0.3">
      <c r="A308" t="s">
        <v>750</v>
      </c>
      <c r="B308" t="s">
        <v>748</v>
      </c>
      <c r="C308" t="s">
        <v>731</v>
      </c>
      <c r="D308" t="s">
        <v>43</v>
      </c>
      <c r="E308" t="s">
        <v>752</v>
      </c>
      <c r="F308" t="s">
        <v>177</v>
      </c>
      <c r="G308" t="s">
        <v>45</v>
      </c>
      <c r="I308" s="2">
        <v>395.3</v>
      </c>
      <c r="J308" s="1">
        <v>0.83199999999999996</v>
      </c>
      <c r="K308" s="2">
        <v>0.28199999999999997</v>
      </c>
      <c r="L308" s="2">
        <v>3.1150000000000002</v>
      </c>
      <c r="M308" s="3">
        <v>2.5499999999999998</v>
      </c>
      <c r="N308" s="2">
        <v>1.3</v>
      </c>
      <c r="O308" s="2">
        <v>14.1</v>
      </c>
      <c r="P308" s="2">
        <v>0.12</v>
      </c>
      <c r="Q308" s="2">
        <v>0.13</v>
      </c>
      <c r="R308" s="1">
        <v>16.239999999999998</v>
      </c>
      <c r="S308" s="2">
        <v>5.86</v>
      </c>
      <c r="T308" s="2">
        <v>47.25</v>
      </c>
      <c r="U308" s="3">
        <v>36.17</v>
      </c>
      <c r="V308" s="2">
        <v>5.7999999999999996E-2</v>
      </c>
      <c r="W308" s="2">
        <v>0.53359999999999996</v>
      </c>
      <c r="X308" s="2">
        <v>4.6399999999999997E-2</v>
      </c>
      <c r="Y308" s="2">
        <v>3.4799999999999998E-2</v>
      </c>
      <c r="Z308" s="1">
        <v>1.2</v>
      </c>
      <c r="AA308" s="2">
        <v>1.2</v>
      </c>
      <c r="AB308" s="2">
        <v>1.2</v>
      </c>
      <c r="AC308" s="3">
        <v>1.2</v>
      </c>
      <c r="AD308" s="1">
        <v>0.30026999999999998</v>
      </c>
      <c r="AE308" s="2">
        <v>0.25015625000000002</v>
      </c>
      <c r="AF308" s="2">
        <v>0.33035936999999993</v>
      </c>
      <c r="AG308" s="3">
        <v>0.24013823999999998</v>
      </c>
      <c r="AH308" s="2">
        <v>0.05</v>
      </c>
      <c r="AI308" s="2">
        <v>0.46</v>
      </c>
      <c r="AJ308" s="2">
        <v>0.04</v>
      </c>
      <c r="AK308" s="3">
        <v>0.03</v>
      </c>
      <c r="AL308" s="1">
        <v>0.30026999999999998</v>
      </c>
      <c r="AM308" s="2">
        <v>0.25015625000000002</v>
      </c>
      <c r="AN308" s="2">
        <v>0.33035936999999993</v>
      </c>
      <c r="AO308" s="3">
        <v>0.24013823999999998</v>
      </c>
      <c r="AP308" s="2"/>
      <c r="AQ308" s="2"/>
      <c r="AR308" t="s">
        <v>2884</v>
      </c>
    </row>
    <row r="309" spans="1:44" x14ac:dyDescent="0.3">
      <c r="A309" t="s">
        <v>753</v>
      </c>
      <c r="B309" t="s">
        <v>748</v>
      </c>
      <c r="C309" t="s">
        <v>735</v>
      </c>
      <c r="D309" t="s">
        <v>43</v>
      </c>
      <c r="E309" t="s">
        <v>754</v>
      </c>
      <c r="F309" t="s">
        <v>177</v>
      </c>
      <c r="G309" t="s">
        <v>45</v>
      </c>
      <c r="I309" s="2">
        <v>388.4</v>
      </c>
      <c r="J309" s="1">
        <v>0.85099999999999998</v>
      </c>
      <c r="K309" s="2">
        <v>0.29199999999999998</v>
      </c>
      <c r="L309" s="2">
        <v>3.1819999999999999</v>
      </c>
      <c r="M309" s="3">
        <v>2.5910000000000002</v>
      </c>
      <c r="N309" s="2">
        <v>1.79</v>
      </c>
      <c r="O309" s="2">
        <v>32.26</v>
      </c>
      <c r="P309" s="2">
        <v>0.32</v>
      </c>
      <c r="Q309" s="2">
        <v>0.32</v>
      </c>
      <c r="R309" s="1">
        <v>15.56</v>
      </c>
      <c r="S309" s="2">
        <v>5.25</v>
      </c>
      <c r="T309" s="2">
        <v>46.77</v>
      </c>
      <c r="U309" s="3">
        <v>38.49</v>
      </c>
      <c r="V309" s="2">
        <v>6.9599999999999995E-2</v>
      </c>
      <c r="W309" s="2">
        <v>3.4335999999999998</v>
      </c>
      <c r="X309" s="2">
        <v>4.6399999999999997E-2</v>
      </c>
      <c r="Y309" s="2">
        <v>3.4799999999999998E-2</v>
      </c>
      <c r="Z309" s="1">
        <v>1.2</v>
      </c>
      <c r="AA309" s="2">
        <v>1.2</v>
      </c>
      <c r="AB309" s="2">
        <v>1.2</v>
      </c>
      <c r="AC309" s="3">
        <v>1.2</v>
      </c>
      <c r="AD309" s="1">
        <v>0.13502460375</v>
      </c>
      <c r="AE309" s="2">
        <v>0.12001727999999999</v>
      </c>
      <c r="AF309" s="2">
        <v>0.16804741631999998</v>
      </c>
      <c r="AG309" s="3">
        <v>7.5004218750000004E-2</v>
      </c>
      <c r="AH309" s="2">
        <v>0.06</v>
      </c>
      <c r="AI309" s="2">
        <v>2.96</v>
      </c>
      <c r="AJ309" s="2">
        <v>0.04</v>
      </c>
      <c r="AK309" s="3">
        <v>0.03</v>
      </c>
      <c r="AL309" s="1">
        <v>0.13502460375</v>
      </c>
      <c r="AM309" s="2">
        <v>0.12001727999999999</v>
      </c>
      <c r="AN309" s="2">
        <v>0.16804741631999998</v>
      </c>
      <c r="AO309" s="3">
        <v>7.5004218750000004E-2</v>
      </c>
      <c r="AP309" s="2"/>
      <c r="AQ309" s="2"/>
      <c r="AR309" t="s">
        <v>2884</v>
      </c>
    </row>
    <row r="310" spans="1:44" x14ac:dyDescent="0.3">
      <c r="A310" t="s">
        <v>753</v>
      </c>
      <c r="B310" t="s">
        <v>748</v>
      </c>
      <c r="C310" t="s">
        <v>735</v>
      </c>
      <c r="D310" t="s">
        <v>43</v>
      </c>
      <c r="E310" t="s">
        <v>755</v>
      </c>
      <c r="F310" t="s">
        <v>177</v>
      </c>
      <c r="G310" t="s">
        <v>45</v>
      </c>
      <c r="I310" s="2">
        <v>397.21</v>
      </c>
      <c r="J310" s="1">
        <v>0.80400000000000005</v>
      </c>
      <c r="K310" s="2">
        <v>0.27100000000000002</v>
      </c>
      <c r="L310" s="2">
        <v>3.1309999999999998</v>
      </c>
      <c r="M310" s="3">
        <v>2.5529999999999999</v>
      </c>
      <c r="N310" s="2">
        <v>2.16</v>
      </c>
      <c r="O310" s="2">
        <v>31.34</v>
      </c>
      <c r="P310" s="2">
        <v>0.3</v>
      </c>
      <c r="Q310" s="2">
        <v>0.31</v>
      </c>
      <c r="R310" s="1">
        <v>14.77</v>
      </c>
      <c r="S310" s="2">
        <v>5.33</v>
      </c>
      <c r="T310" s="2">
        <v>45.54</v>
      </c>
      <c r="U310" s="3">
        <v>36.35</v>
      </c>
      <c r="V310" s="2">
        <v>6.9599999999999995E-2</v>
      </c>
      <c r="W310" s="2">
        <v>3.2479999999999998</v>
      </c>
      <c r="X310" s="2">
        <v>4.6399999999999997E-2</v>
      </c>
      <c r="Y310" s="2">
        <v>3.4799999999999998E-2</v>
      </c>
      <c r="Z310" s="1">
        <v>1.2</v>
      </c>
      <c r="AA310" s="2">
        <v>1.2</v>
      </c>
      <c r="AB310" s="2">
        <v>1.2</v>
      </c>
      <c r="AC310" s="3">
        <v>1.2</v>
      </c>
      <c r="AD310" s="1">
        <v>0.13302352637000003</v>
      </c>
      <c r="AE310" s="2">
        <v>0.11901685159</v>
      </c>
      <c r="AF310" s="2">
        <v>0.17305177717</v>
      </c>
      <c r="AG310" s="3">
        <v>7.4004052239999993E-2</v>
      </c>
      <c r="AH310" s="2">
        <v>0.06</v>
      </c>
      <c r="AI310" s="2">
        <v>2.8</v>
      </c>
      <c r="AJ310" s="2">
        <v>0.04</v>
      </c>
      <c r="AK310" s="3">
        <v>0.03</v>
      </c>
      <c r="AL310" s="1">
        <v>0.13302352637000003</v>
      </c>
      <c r="AM310" s="2">
        <v>0.11901685159</v>
      </c>
      <c r="AN310" s="2">
        <v>0.17305177717</v>
      </c>
      <c r="AO310" s="3">
        <v>7.4004052239999993E-2</v>
      </c>
      <c r="AP310" s="2"/>
      <c r="AQ310" s="2"/>
      <c r="AR310" t="s">
        <v>2884</v>
      </c>
    </row>
    <row r="311" spans="1:44" x14ac:dyDescent="0.3">
      <c r="A311" t="s">
        <v>756</v>
      </c>
      <c r="B311" t="s">
        <v>757</v>
      </c>
      <c r="C311" t="s">
        <v>728</v>
      </c>
      <c r="D311" t="s">
        <v>43</v>
      </c>
      <c r="E311" t="s">
        <v>758</v>
      </c>
      <c r="F311" t="s">
        <v>177</v>
      </c>
      <c r="G311" t="s">
        <v>45</v>
      </c>
      <c r="I311" s="2">
        <v>418.13</v>
      </c>
      <c r="J311" s="1">
        <v>0.88400000000000001</v>
      </c>
      <c r="K311" s="2">
        <v>0.313</v>
      </c>
      <c r="L311" s="2">
        <v>3.419</v>
      </c>
      <c r="M311" s="3">
        <v>2.7559999999999998</v>
      </c>
      <c r="N311" s="2">
        <v>23.48</v>
      </c>
      <c r="O311" s="2">
        <v>35.79</v>
      </c>
      <c r="P311" s="2">
        <v>0.08</v>
      </c>
      <c r="Q311" s="2">
        <v>0.11</v>
      </c>
      <c r="R311" s="1">
        <v>10.62</v>
      </c>
      <c r="S311" s="2">
        <v>6.11</v>
      </c>
      <c r="T311" s="2">
        <v>57.34</v>
      </c>
      <c r="U311" s="3">
        <v>43.92</v>
      </c>
      <c r="V311" s="2">
        <v>1.5544</v>
      </c>
      <c r="W311" s="2">
        <v>3.2131999999999996</v>
      </c>
      <c r="X311" s="2">
        <v>9.2799999999999994E-2</v>
      </c>
      <c r="Y311" s="2">
        <v>8.1200000000000008E-2</v>
      </c>
      <c r="Z311" s="1">
        <v>1.2</v>
      </c>
      <c r="AA311" s="2">
        <v>1.2</v>
      </c>
      <c r="AB311" s="2">
        <v>1.2</v>
      </c>
      <c r="AC311" s="3">
        <v>1.2</v>
      </c>
      <c r="AD311" s="1">
        <v>0.25</v>
      </c>
      <c r="AE311" s="2">
        <v>0.94830584000000007</v>
      </c>
      <c r="AF311" s="2">
        <v>0.73</v>
      </c>
      <c r="AG311" s="3">
        <v>0.53</v>
      </c>
      <c r="AH311" s="2">
        <v>1.34</v>
      </c>
      <c r="AI311" s="2">
        <v>2.77</v>
      </c>
      <c r="AJ311" s="2">
        <v>0.08</v>
      </c>
      <c r="AK311" s="3">
        <v>7.0000000000000007E-2</v>
      </c>
      <c r="AL311" s="1">
        <v>0.25</v>
      </c>
      <c r="AM311" s="2">
        <v>0.94830584000000007</v>
      </c>
      <c r="AN311" s="2">
        <v>0.73</v>
      </c>
      <c r="AO311" s="3">
        <v>0.53</v>
      </c>
      <c r="AP311" s="2"/>
      <c r="AQ311" s="2"/>
      <c r="AR311" t="s">
        <v>2884</v>
      </c>
    </row>
    <row r="312" spans="1:44" x14ac:dyDescent="0.3">
      <c r="A312" t="s">
        <v>759</v>
      </c>
      <c r="B312" t="s">
        <v>757</v>
      </c>
      <c r="C312" t="s">
        <v>731</v>
      </c>
      <c r="D312" t="s">
        <v>43</v>
      </c>
      <c r="E312" t="s">
        <v>760</v>
      </c>
      <c r="F312" t="s">
        <v>177</v>
      </c>
      <c r="G312" t="s">
        <v>45</v>
      </c>
      <c r="I312" s="2">
        <v>418.13</v>
      </c>
      <c r="J312" s="1">
        <v>0.89900000000000002</v>
      </c>
      <c r="K312" s="2">
        <v>0.3</v>
      </c>
      <c r="L312" s="2">
        <v>3.4140000000000001</v>
      </c>
      <c r="M312" s="3">
        <v>2.7719999999999998</v>
      </c>
      <c r="N312" s="2">
        <v>0.98</v>
      </c>
      <c r="O312" s="2">
        <v>12.7</v>
      </c>
      <c r="P312" s="2">
        <v>0.15</v>
      </c>
      <c r="Q312" s="2">
        <v>0.15</v>
      </c>
      <c r="R312" s="1">
        <v>17.47</v>
      </c>
      <c r="S312" s="2">
        <v>5.86</v>
      </c>
      <c r="T312" s="2">
        <v>53.21</v>
      </c>
      <c r="U312" s="3">
        <v>39.130000000000003</v>
      </c>
      <c r="V312" s="2">
        <v>8.1200000000000008E-2</v>
      </c>
      <c r="W312" s="2">
        <v>0.45239999999999997</v>
      </c>
      <c r="X312" s="2">
        <v>4.6399999999999997E-2</v>
      </c>
      <c r="Y312" s="2">
        <v>4.6399999999999997E-2</v>
      </c>
      <c r="Z312" s="1">
        <v>1.2</v>
      </c>
      <c r="AA312" s="2">
        <v>1.2</v>
      </c>
      <c r="AB312" s="2">
        <v>1.2</v>
      </c>
      <c r="AC312" s="3">
        <v>1.2</v>
      </c>
      <c r="AD312" s="1">
        <v>0.18005831999999999</v>
      </c>
      <c r="AE312" s="2">
        <v>0.18005831999999999</v>
      </c>
      <c r="AF312" s="2">
        <v>0.20008000000000001</v>
      </c>
      <c r="AG312" s="3">
        <v>0.18005831999999999</v>
      </c>
      <c r="AH312" s="2">
        <v>7.0000000000000007E-2</v>
      </c>
      <c r="AI312" s="2">
        <v>0.39</v>
      </c>
      <c r="AJ312" s="2">
        <v>0.04</v>
      </c>
      <c r="AK312" s="3">
        <v>0.04</v>
      </c>
      <c r="AL312" s="1">
        <v>0.18005831999999999</v>
      </c>
      <c r="AM312" s="2">
        <v>0.18005831999999999</v>
      </c>
      <c r="AN312" s="2">
        <v>0.20008000000000001</v>
      </c>
      <c r="AO312" s="3">
        <v>0.18005831999999999</v>
      </c>
      <c r="AP312" s="2"/>
      <c r="AQ312" s="2"/>
      <c r="AR312" t="s">
        <v>2884</v>
      </c>
    </row>
    <row r="313" spans="1:44" x14ac:dyDescent="0.3">
      <c r="A313" t="s">
        <v>759</v>
      </c>
      <c r="B313" t="s">
        <v>757</v>
      </c>
      <c r="C313" t="s">
        <v>731</v>
      </c>
      <c r="D313" t="s">
        <v>43</v>
      </c>
      <c r="E313" t="s">
        <v>761</v>
      </c>
      <c r="F313" t="s">
        <v>177</v>
      </c>
      <c r="G313" t="s">
        <v>45</v>
      </c>
      <c r="I313" s="2">
        <v>418.1</v>
      </c>
      <c r="J313" s="1">
        <v>0.878</v>
      </c>
      <c r="K313" s="2">
        <v>0.29099999999999998</v>
      </c>
      <c r="L313" s="2">
        <v>3.3479999999999999</v>
      </c>
      <c r="M313" s="3">
        <v>2.7330000000000001</v>
      </c>
      <c r="N313" s="2">
        <v>1.1599999999999999</v>
      </c>
      <c r="O313" s="2">
        <v>13.21</v>
      </c>
      <c r="P313" s="2">
        <v>0.12</v>
      </c>
      <c r="Q313" s="2">
        <v>0.13</v>
      </c>
      <c r="R313" s="1">
        <v>16.940000000000001</v>
      </c>
      <c r="S313" s="2">
        <v>6</v>
      </c>
      <c r="T313" s="2">
        <v>52.48</v>
      </c>
      <c r="U313" s="3">
        <v>39.5</v>
      </c>
      <c r="V313" s="2">
        <v>5.7999999999999996E-2</v>
      </c>
      <c r="W313" s="2">
        <v>0.49879999999999997</v>
      </c>
      <c r="X313" s="2">
        <v>4.6399999999999997E-2</v>
      </c>
      <c r="Y313" s="2">
        <v>4.6399999999999997E-2</v>
      </c>
      <c r="Z313" s="1">
        <v>1.2</v>
      </c>
      <c r="AA313" s="2">
        <v>1.2</v>
      </c>
      <c r="AB313" s="2">
        <v>1.2</v>
      </c>
      <c r="AC313" s="3">
        <v>1.2</v>
      </c>
      <c r="AD313" s="1">
        <v>0.32032768</v>
      </c>
      <c r="AE313" s="2">
        <v>0.25015625000000002</v>
      </c>
      <c r="AF313" s="2">
        <v>0.36046655999999999</v>
      </c>
      <c r="AG313" s="3">
        <v>0.27019683</v>
      </c>
      <c r="AH313" s="2">
        <v>0.05</v>
      </c>
      <c r="AI313" s="2">
        <v>0.43</v>
      </c>
      <c r="AJ313" s="2">
        <v>0.04</v>
      </c>
      <c r="AK313" s="3">
        <v>0.04</v>
      </c>
      <c r="AL313" s="1">
        <v>0.32032768</v>
      </c>
      <c r="AM313" s="2">
        <v>0.25015625000000002</v>
      </c>
      <c r="AN313" s="2">
        <v>0.36046655999999999</v>
      </c>
      <c r="AO313" s="3">
        <v>0.27019683</v>
      </c>
      <c r="AP313" s="2"/>
      <c r="AQ313" s="2"/>
      <c r="AR313" t="s">
        <v>2884</v>
      </c>
    </row>
    <row r="314" spans="1:44" x14ac:dyDescent="0.3">
      <c r="A314" t="s">
        <v>762</v>
      </c>
      <c r="B314" t="s">
        <v>757</v>
      </c>
      <c r="C314" t="s">
        <v>735</v>
      </c>
      <c r="D314" t="s">
        <v>43</v>
      </c>
      <c r="E314" t="s">
        <v>763</v>
      </c>
      <c r="F314" t="s">
        <v>177</v>
      </c>
      <c r="G314" t="s">
        <v>45</v>
      </c>
      <c r="I314" s="2">
        <v>410.82</v>
      </c>
      <c r="J314" s="1">
        <v>0.89900000000000002</v>
      </c>
      <c r="K314" s="2">
        <v>0.3</v>
      </c>
      <c r="L314" s="2">
        <v>3.4359999999999999</v>
      </c>
      <c r="M314" s="3">
        <v>2.7839999999999998</v>
      </c>
      <c r="N314" s="2">
        <v>1.54</v>
      </c>
      <c r="O314" s="2">
        <v>30.5</v>
      </c>
      <c r="P314" s="2">
        <v>0.33</v>
      </c>
      <c r="Q314" s="2">
        <v>0.32</v>
      </c>
      <c r="R314" s="1">
        <v>16.239999999999998</v>
      </c>
      <c r="S314" s="2">
        <v>5.41</v>
      </c>
      <c r="T314" s="2">
        <v>53.58</v>
      </c>
      <c r="U314" s="3">
        <v>41.82</v>
      </c>
      <c r="V314" s="2">
        <v>5.7999999999999996E-2</v>
      </c>
      <c r="W314" s="2">
        <v>3.1435999999999997</v>
      </c>
      <c r="X314" s="2">
        <v>5.7999999999999996E-2</v>
      </c>
      <c r="Y314" s="2">
        <v>4.6399999999999997E-2</v>
      </c>
      <c r="Z314" s="1">
        <v>1.2</v>
      </c>
      <c r="AA314" s="2">
        <v>1.2</v>
      </c>
      <c r="AB314" s="2">
        <v>1.2</v>
      </c>
      <c r="AC314" s="3">
        <v>1.2</v>
      </c>
      <c r="AD314" s="1">
        <v>0.10101030301000001</v>
      </c>
      <c r="AE314" s="2">
        <v>9.6008847359999996E-2</v>
      </c>
      <c r="AF314" s="2">
        <v>0.23813481272000001</v>
      </c>
      <c r="AG314" s="3">
        <v>8.1005314410000001E-2</v>
      </c>
      <c r="AH314" s="2">
        <v>0.05</v>
      </c>
      <c r="AI314" s="2">
        <v>2.71</v>
      </c>
      <c r="AJ314" s="2">
        <v>0.05</v>
      </c>
      <c r="AK314" s="3">
        <v>0.04</v>
      </c>
      <c r="AL314" s="1">
        <v>0.10101030301000001</v>
      </c>
      <c r="AM314" s="2">
        <v>9.6008847359999996E-2</v>
      </c>
      <c r="AN314" s="2">
        <v>0.23813481272000001</v>
      </c>
      <c r="AO314" s="3">
        <v>8.1005314410000001E-2</v>
      </c>
      <c r="AP314" s="2"/>
      <c r="AQ314" s="2"/>
      <c r="AR314" t="s">
        <v>2884</v>
      </c>
    </row>
    <row r="315" spans="1:44" x14ac:dyDescent="0.3">
      <c r="A315" t="s">
        <v>762</v>
      </c>
      <c r="B315" t="s">
        <v>757</v>
      </c>
      <c r="C315" t="s">
        <v>735</v>
      </c>
      <c r="D315" t="s">
        <v>43</v>
      </c>
      <c r="E315" t="s">
        <v>764</v>
      </c>
      <c r="F315" t="s">
        <v>177</v>
      </c>
      <c r="G315" t="s">
        <v>45</v>
      </c>
      <c r="I315" s="2">
        <v>419.25</v>
      </c>
      <c r="J315" s="1">
        <v>0.85199999999999998</v>
      </c>
      <c r="K315" s="2">
        <v>0.28000000000000003</v>
      </c>
      <c r="L315" s="2">
        <v>3.38</v>
      </c>
      <c r="M315" s="3">
        <v>2.7349999999999999</v>
      </c>
      <c r="N315" s="2">
        <v>1.88</v>
      </c>
      <c r="O315" s="2">
        <v>29.89</v>
      </c>
      <c r="P315" s="2">
        <v>0.3</v>
      </c>
      <c r="Q315" s="2">
        <v>0.31</v>
      </c>
      <c r="R315" s="1">
        <v>15.44</v>
      </c>
      <c r="S315" s="2">
        <v>5.48</v>
      </c>
      <c r="T315" s="2">
        <v>49.21</v>
      </c>
      <c r="U315" s="3">
        <v>39.07</v>
      </c>
      <c r="V315" s="2">
        <v>6.9599999999999995E-2</v>
      </c>
      <c r="W315" s="2">
        <v>3.0043999999999995</v>
      </c>
      <c r="X315" s="2">
        <v>4.6399999999999997E-2</v>
      </c>
      <c r="Y315" s="2">
        <v>3.4799999999999998E-2</v>
      </c>
      <c r="Z315" s="1">
        <v>1.2</v>
      </c>
      <c r="AA315" s="2">
        <v>1.2</v>
      </c>
      <c r="AB315" s="2">
        <v>1.2</v>
      </c>
      <c r="AC315" s="3">
        <v>1.2</v>
      </c>
      <c r="AD315" s="1">
        <v>0.10001</v>
      </c>
      <c r="AE315" s="2">
        <v>9.5008573749999992E-2</v>
      </c>
      <c r="AF315" s="2">
        <v>0.24214172487999999</v>
      </c>
      <c r="AG315" s="3">
        <v>8.2005513679999989E-2</v>
      </c>
      <c r="AH315" s="2">
        <v>0.06</v>
      </c>
      <c r="AI315" s="2">
        <v>2.59</v>
      </c>
      <c r="AJ315" s="2">
        <v>0.04</v>
      </c>
      <c r="AK315" s="3">
        <v>0.03</v>
      </c>
      <c r="AL315" s="1">
        <v>0.10001</v>
      </c>
      <c r="AM315" s="2">
        <v>9.5008573749999992E-2</v>
      </c>
      <c r="AN315" s="2">
        <v>0.24214172487999999</v>
      </c>
      <c r="AO315" s="3">
        <v>8.2005513679999989E-2</v>
      </c>
      <c r="AP315" s="2"/>
      <c r="AQ315" s="2"/>
      <c r="AR315" t="s">
        <v>2884</v>
      </c>
    </row>
    <row r="316" spans="1:44" x14ac:dyDescent="0.3">
      <c r="A316" t="s">
        <v>765</v>
      </c>
      <c r="B316" t="s">
        <v>766</v>
      </c>
      <c r="C316" t="s">
        <v>728</v>
      </c>
      <c r="D316" t="s">
        <v>43</v>
      </c>
      <c r="E316" t="s">
        <v>767</v>
      </c>
      <c r="F316" t="s">
        <v>177</v>
      </c>
      <c r="G316" t="s">
        <v>45</v>
      </c>
      <c r="I316" s="2">
        <v>426.72</v>
      </c>
      <c r="J316" s="1">
        <v>0.90200000000000002</v>
      </c>
      <c r="K316" s="2">
        <v>0.316</v>
      </c>
      <c r="L316" s="2">
        <v>3.5230000000000001</v>
      </c>
      <c r="M316" s="3">
        <v>2.83</v>
      </c>
      <c r="N316" s="2">
        <v>21.87</v>
      </c>
      <c r="O316" s="2">
        <v>34.700000000000003</v>
      </c>
      <c r="P316" s="2">
        <v>0.08</v>
      </c>
      <c r="Q316" s="2">
        <v>0.1</v>
      </c>
      <c r="R316" s="1">
        <v>10.89</v>
      </c>
      <c r="S316" s="2">
        <v>6.17</v>
      </c>
      <c r="T316" s="2">
        <v>59.56</v>
      </c>
      <c r="U316" s="3">
        <v>45.41</v>
      </c>
      <c r="V316" s="2">
        <v>1.3571999999999997</v>
      </c>
      <c r="W316" s="2">
        <v>3.0623999999999998</v>
      </c>
      <c r="X316" s="2">
        <v>0.10439999999999999</v>
      </c>
      <c r="Y316" s="2">
        <v>8.1200000000000008E-2</v>
      </c>
      <c r="Z316" s="1">
        <v>1.2</v>
      </c>
      <c r="AA316" s="2">
        <v>1.2</v>
      </c>
      <c r="AB316" s="2">
        <v>1.2</v>
      </c>
      <c r="AC316" s="3">
        <v>1.2</v>
      </c>
      <c r="AD316" s="1">
        <v>0.25</v>
      </c>
      <c r="AE316" s="2">
        <v>0.93804356999999994</v>
      </c>
      <c r="AF316" s="2">
        <v>0.73</v>
      </c>
      <c r="AG316" s="3">
        <v>0.53</v>
      </c>
      <c r="AH316" s="2">
        <v>1.17</v>
      </c>
      <c r="AI316" s="2">
        <v>2.64</v>
      </c>
      <c r="AJ316" s="2">
        <v>0.09</v>
      </c>
      <c r="AK316" s="3">
        <v>7.0000000000000007E-2</v>
      </c>
      <c r="AL316" s="1">
        <v>0.25</v>
      </c>
      <c r="AM316" s="2">
        <v>0.93804356999999994</v>
      </c>
      <c r="AN316" s="2">
        <v>0.73</v>
      </c>
      <c r="AO316" s="3">
        <v>0.53</v>
      </c>
      <c r="AP316" s="2"/>
      <c r="AQ316" s="2"/>
      <c r="AR316" t="s">
        <v>2884</v>
      </c>
    </row>
    <row r="317" spans="1:44" x14ac:dyDescent="0.3">
      <c r="A317" t="s">
        <v>768</v>
      </c>
      <c r="B317" t="s">
        <v>766</v>
      </c>
      <c r="C317" t="s">
        <v>731</v>
      </c>
      <c r="D317" t="s">
        <v>43</v>
      </c>
      <c r="E317" t="s">
        <v>769</v>
      </c>
      <c r="F317" t="s">
        <v>177</v>
      </c>
      <c r="G317" t="s">
        <v>45</v>
      </c>
      <c r="I317" s="2">
        <v>426.72</v>
      </c>
      <c r="J317" s="1">
        <v>0.91700000000000004</v>
      </c>
      <c r="K317" s="2">
        <v>0.30399999999999999</v>
      </c>
      <c r="L317" s="2">
        <v>3.5150000000000001</v>
      </c>
      <c r="M317" s="3">
        <v>2.8439999999999999</v>
      </c>
      <c r="N317" s="2">
        <v>0.94</v>
      </c>
      <c r="O317" s="2">
        <v>12.35</v>
      </c>
      <c r="P317" s="2">
        <v>0.15</v>
      </c>
      <c r="Q317" s="2">
        <v>0.15</v>
      </c>
      <c r="R317" s="1">
        <v>17.739999999999998</v>
      </c>
      <c r="S317" s="2">
        <v>5.92</v>
      </c>
      <c r="T317" s="2">
        <v>55.9</v>
      </c>
      <c r="U317" s="3">
        <v>40.51</v>
      </c>
      <c r="V317" s="2">
        <v>8.1200000000000008E-2</v>
      </c>
      <c r="W317" s="2">
        <v>0.42919999999999997</v>
      </c>
      <c r="X317" s="2">
        <v>4.6399999999999997E-2</v>
      </c>
      <c r="Y317" s="2">
        <v>4.6399999999999997E-2</v>
      </c>
      <c r="Z317" s="1">
        <v>1.2</v>
      </c>
      <c r="AA317" s="2">
        <v>1.2</v>
      </c>
      <c r="AB317" s="2">
        <v>1.2</v>
      </c>
      <c r="AC317" s="3">
        <v>1.2</v>
      </c>
      <c r="AD317" s="1">
        <v>0.18005831999999999</v>
      </c>
      <c r="AE317" s="2">
        <v>0.18005831999999999</v>
      </c>
      <c r="AF317" s="2">
        <v>0.21009261000000001</v>
      </c>
      <c r="AG317" s="3">
        <v>0.18005831999999999</v>
      </c>
      <c r="AH317" s="2">
        <v>7.0000000000000007E-2</v>
      </c>
      <c r="AI317" s="2">
        <v>0.37</v>
      </c>
      <c r="AJ317" s="2">
        <v>0.04</v>
      </c>
      <c r="AK317" s="3">
        <v>0.04</v>
      </c>
      <c r="AL317" s="1">
        <v>0.18005831999999999</v>
      </c>
      <c r="AM317" s="2">
        <v>0.18005831999999999</v>
      </c>
      <c r="AN317" s="2">
        <v>0.21009261000000001</v>
      </c>
      <c r="AO317" s="3">
        <v>0.18005831999999999</v>
      </c>
      <c r="AP317" s="2"/>
      <c r="AQ317" s="2"/>
      <c r="AR317" t="s">
        <v>2884</v>
      </c>
    </row>
    <row r="318" spans="1:44" x14ac:dyDescent="0.3">
      <c r="A318" t="s">
        <v>770</v>
      </c>
      <c r="B318" t="s">
        <v>771</v>
      </c>
      <c r="C318" t="s">
        <v>731</v>
      </c>
      <c r="D318" t="s">
        <v>43</v>
      </c>
      <c r="E318" t="s">
        <v>772</v>
      </c>
      <c r="F318" t="s">
        <v>177</v>
      </c>
      <c r="G318" t="s">
        <v>45</v>
      </c>
      <c r="I318" s="2">
        <v>432.8</v>
      </c>
      <c r="J318" s="1">
        <v>0.90800000000000003</v>
      </c>
      <c r="K318" s="2">
        <v>0.29599999999999999</v>
      </c>
      <c r="L318" s="2">
        <v>3.5139999999999998</v>
      </c>
      <c r="M318" s="3">
        <v>2.8479999999999999</v>
      </c>
      <c r="N318" s="2">
        <v>1.07</v>
      </c>
      <c r="O318" s="2">
        <v>12.69</v>
      </c>
      <c r="P318" s="2">
        <v>0.12</v>
      </c>
      <c r="Q318" s="2">
        <v>0.12</v>
      </c>
      <c r="R318" s="1">
        <v>17.38</v>
      </c>
      <c r="S318" s="2">
        <v>6.09</v>
      </c>
      <c r="T318" s="2">
        <v>56.41</v>
      </c>
      <c r="U318" s="3">
        <v>41.74</v>
      </c>
      <c r="V318" s="2">
        <v>5.7999999999999996E-2</v>
      </c>
      <c r="W318" s="2">
        <v>0.47559999999999991</v>
      </c>
      <c r="X318" s="2">
        <v>4.6399999999999997E-2</v>
      </c>
      <c r="Y318" s="2">
        <v>4.6399999999999997E-2</v>
      </c>
      <c r="Z318" s="1">
        <v>1.2</v>
      </c>
      <c r="AA318" s="2">
        <v>1.2</v>
      </c>
      <c r="AB318" s="2">
        <v>1.2</v>
      </c>
      <c r="AC318" s="3">
        <v>1.2</v>
      </c>
      <c r="AD318" s="1">
        <v>0.32032768</v>
      </c>
      <c r="AE318" s="2">
        <v>0.25015625000000002</v>
      </c>
      <c r="AF318" s="2">
        <v>0.37050653</v>
      </c>
      <c r="AG318" s="3">
        <v>0.29024389</v>
      </c>
      <c r="AH318" s="2">
        <v>0.05</v>
      </c>
      <c r="AI318" s="2">
        <v>0.41</v>
      </c>
      <c r="AJ318" s="2">
        <v>0.04</v>
      </c>
      <c r="AK318" s="3">
        <v>0.04</v>
      </c>
      <c r="AL318" s="1">
        <v>0.32032768</v>
      </c>
      <c r="AM318" s="2">
        <v>0.25015625000000002</v>
      </c>
      <c r="AN318" s="2">
        <v>0.37050653</v>
      </c>
      <c r="AO318" s="3">
        <v>0.29024389</v>
      </c>
      <c r="AP318" s="2"/>
      <c r="AQ318" s="2"/>
      <c r="AR318" t="s">
        <v>2884</v>
      </c>
    </row>
    <row r="319" spans="1:44" x14ac:dyDescent="0.3">
      <c r="A319" t="s">
        <v>773</v>
      </c>
      <c r="B319" t="s">
        <v>771</v>
      </c>
      <c r="C319" t="s">
        <v>735</v>
      </c>
      <c r="D319" t="s">
        <v>43</v>
      </c>
      <c r="E319" t="s">
        <v>774</v>
      </c>
      <c r="F319" t="s">
        <v>177</v>
      </c>
      <c r="G319" t="s">
        <v>45</v>
      </c>
      <c r="I319" s="2">
        <v>430.92</v>
      </c>
      <c r="J319" s="1">
        <v>0.876</v>
      </c>
      <c r="K319" s="2">
        <v>0.28399999999999997</v>
      </c>
      <c r="L319" s="2">
        <v>3.5129999999999999</v>
      </c>
      <c r="M319" s="3">
        <v>2.831</v>
      </c>
      <c r="N319" s="2">
        <v>1.74</v>
      </c>
      <c r="O319" s="2">
        <v>29.23</v>
      </c>
      <c r="P319" s="2">
        <v>0.3</v>
      </c>
      <c r="Q319" s="2">
        <v>0.31</v>
      </c>
      <c r="R319" s="1">
        <v>15.81</v>
      </c>
      <c r="S319" s="2">
        <v>5.55</v>
      </c>
      <c r="T319" s="2">
        <v>51.33</v>
      </c>
      <c r="U319" s="3">
        <v>40.630000000000003</v>
      </c>
      <c r="V319" s="2">
        <v>6.9599999999999995E-2</v>
      </c>
      <c r="W319" s="2">
        <v>2.8883999999999999</v>
      </c>
      <c r="X319" s="2">
        <v>4.6399999999999997E-2</v>
      </c>
      <c r="Y319" s="2">
        <v>3.4799999999999998E-2</v>
      </c>
      <c r="Z319" s="1">
        <v>1.2</v>
      </c>
      <c r="AA319" s="2">
        <v>1.2</v>
      </c>
      <c r="AB319" s="2">
        <v>1.2</v>
      </c>
      <c r="AC319" s="3">
        <v>1.2</v>
      </c>
      <c r="AD319" s="1">
        <v>9.5008573749999992E-2</v>
      </c>
      <c r="AE319" s="2">
        <v>8.1005314410000001E-2</v>
      </c>
      <c r="AF319" s="2">
        <v>0.30428094464</v>
      </c>
      <c r="AG319" s="3">
        <v>0.10101030301000001</v>
      </c>
      <c r="AH319" s="2">
        <v>0.06</v>
      </c>
      <c r="AI319" s="2">
        <v>2.4900000000000002</v>
      </c>
      <c r="AJ319" s="2">
        <v>0.04</v>
      </c>
      <c r="AK319" s="3">
        <v>0.03</v>
      </c>
      <c r="AL319" s="1">
        <v>9.5008573749999992E-2</v>
      </c>
      <c r="AM319" s="2">
        <v>8.1005314410000001E-2</v>
      </c>
      <c r="AN319" s="2">
        <v>0.30428094464</v>
      </c>
      <c r="AO319" s="3">
        <v>0.10101030301000001</v>
      </c>
      <c r="AP319" s="2"/>
      <c r="AQ319" s="2"/>
      <c r="AR319" t="s">
        <v>2884</v>
      </c>
    </row>
    <row r="320" spans="1:44" x14ac:dyDescent="0.3">
      <c r="A320" t="s">
        <v>775</v>
      </c>
      <c r="B320" t="s">
        <v>776</v>
      </c>
      <c r="C320" t="s">
        <v>777</v>
      </c>
      <c r="D320" t="s">
        <v>43</v>
      </c>
      <c r="E320" t="s">
        <v>778</v>
      </c>
      <c r="F320" t="s">
        <v>177</v>
      </c>
      <c r="G320" t="s">
        <v>45</v>
      </c>
      <c r="I320" s="2">
        <v>255.3</v>
      </c>
      <c r="J320" s="1">
        <v>0.52300000000000002</v>
      </c>
      <c r="K320" s="2">
        <v>0.184</v>
      </c>
      <c r="L320" s="2">
        <v>1.8779999999999999</v>
      </c>
      <c r="M320" s="3">
        <v>1.5529999999999999</v>
      </c>
      <c r="N320" s="2">
        <v>4.18</v>
      </c>
      <c r="O320" s="2">
        <v>26.1</v>
      </c>
      <c r="P320" s="2">
        <v>0.36</v>
      </c>
      <c r="Q320" s="2">
        <v>1.55</v>
      </c>
      <c r="R320" s="1">
        <v>8.07</v>
      </c>
      <c r="S320" s="2">
        <v>3.98</v>
      </c>
      <c r="T320" s="2">
        <v>14.96</v>
      </c>
      <c r="U320" s="3">
        <v>9.18</v>
      </c>
      <c r="V320" s="2">
        <v>9.2799999999999994E-2</v>
      </c>
      <c r="W320" s="2">
        <v>1.5544</v>
      </c>
      <c r="X320" s="2">
        <v>2.3199999999999998E-2</v>
      </c>
      <c r="Y320" s="2">
        <v>2.3199999999999998E-2</v>
      </c>
      <c r="Z320" s="1">
        <v>1.2</v>
      </c>
      <c r="AA320" s="2">
        <v>1.2</v>
      </c>
      <c r="AB320" s="2">
        <v>1.2</v>
      </c>
      <c r="AC320" s="3">
        <v>1.2</v>
      </c>
      <c r="AD320" s="1">
        <v>0.55570031464000003</v>
      </c>
      <c r="AE320" s="2">
        <v>5.0000012500000003E-3</v>
      </c>
      <c r="AF320" s="2">
        <v>0.73</v>
      </c>
      <c r="AG320" s="3">
        <v>0.53</v>
      </c>
      <c r="AH320" s="2">
        <v>0.08</v>
      </c>
      <c r="AI320" s="2">
        <v>1.34</v>
      </c>
      <c r="AJ320" s="2">
        <v>0.02</v>
      </c>
      <c r="AK320" s="3">
        <v>0.02</v>
      </c>
      <c r="AL320" s="1">
        <v>0.55570031464000003</v>
      </c>
      <c r="AM320" s="2">
        <v>5.0000012500000003E-3</v>
      </c>
      <c r="AN320" s="2">
        <v>0.73</v>
      </c>
      <c r="AO320" s="3">
        <v>0.53</v>
      </c>
      <c r="AP320" s="2"/>
      <c r="AQ320" s="2"/>
      <c r="AR320" t="s">
        <v>2884</v>
      </c>
    </row>
    <row r="321" spans="1:44" x14ac:dyDescent="0.3">
      <c r="A321" t="s">
        <v>779</v>
      </c>
      <c r="B321" t="s">
        <v>780</v>
      </c>
      <c r="C321" t="s">
        <v>777</v>
      </c>
      <c r="D321" t="s">
        <v>43</v>
      </c>
      <c r="E321" t="s">
        <v>781</v>
      </c>
      <c r="F321" t="s">
        <v>177</v>
      </c>
      <c r="G321" t="s">
        <v>45</v>
      </c>
      <c r="I321" s="2">
        <v>255.3</v>
      </c>
      <c r="J321" s="1">
        <v>0.53600000000000003</v>
      </c>
      <c r="K321" s="2">
        <v>0.19500000000000001</v>
      </c>
      <c r="L321" s="2">
        <v>1.893</v>
      </c>
      <c r="M321" s="3">
        <v>1.569</v>
      </c>
      <c r="N321" s="2">
        <v>4.09</v>
      </c>
      <c r="O321" s="2">
        <v>23.61</v>
      </c>
      <c r="P321" s="2">
        <v>0.34</v>
      </c>
      <c r="Q321" s="2">
        <v>1.43</v>
      </c>
      <c r="R321" s="1">
        <v>8.1300000000000008</v>
      </c>
      <c r="S321" s="2">
        <v>4.1100000000000003</v>
      </c>
      <c r="T321" s="2">
        <v>15.72</v>
      </c>
      <c r="U321" s="3">
        <v>9.7100000000000009</v>
      </c>
      <c r="V321" s="2">
        <v>9.2799999999999994E-2</v>
      </c>
      <c r="W321" s="2">
        <v>1.1832</v>
      </c>
      <c r="X321" s="2">
        <v>2.3199999999999998E-2</v>
      </c>
      <c r="Y321" s="2">
        <v>2.3199999999999998E-2</v>
      </c>
      <c r="Z321" s="1">
        <v>1.2</v>
      </c>
      <c r="AA321" s="2">
        <v>1.2</v>
      </c>
      <c r="AB321" s="2">
        <v>1.2</v>
      </c>
      <c r="AC321" s="3">
        <v>1.2</v>
      </c>
      <c r="AD321" s="1">
        <v>0.17004912999999999</v>
      </c>
      <c r="AE321" s="2">
        <v>1.00000001E-3</v>
      </c>
      <c r="AF321" s="2">
        <v>0.73</v>
      </c>
      <c r="AG321" s="3">
        <v>0.53</v>
      </c>
      <c r="AH321" s="2">
        <v>0.08</v>
      </c>
      <c r="AI321" s="2">
        <v>1.02</v>
      </c>
      <c r="AJ321" s="2">
        <v>0.02</v>
      </c>
      <c r="AK321" s="3">
        <v>0.02</v>
      </c>
      <c r="AL321" s="1">
        <v>0.17004912999999999</v>
      </c>
      <c r="AM321" s="2">
        <v>1.00000001E-3</v>
      </c>
      <c r="AN321" s="2">
        <v>0.73</v>
      </c>
      <c r="AO321" s="3">
        <v>0.53</v>
      </c>
      <c r="AP321" s="2"/>
      <c r="AQ321" s="2"/>
      <c r="AR321" t="s">
        <v>2884</v>
      </c>
    </row>
    <row r="322" spans="1:44" x14ac:dyDescent="0.3">
      <c r="A322" t="s">
        <v>782</v>
      </c>
      <c r="B322" t="s">
        <v>783</v>
      </c>
      <c r="C322" t="s">
        <v>777</v>
      </c>
      <c r="D322" t="s">
        <v>43</v>
      </c>
      <c r="E322" t="s">
        <v>784</v>
      </c>
      <c r="F322" t="s">
        <v>177</v>
      </c>
      <c r="G322" t="s">
        <v>45</v>
      </c>
      <c r="I322" s="2">
        <v>255.3</v>
      </c>
      <c r="J322" s="1">
        <v>0.52700000000000002</v>
      </c>
      <c r="K322" s="2">
        <v>0.20300000000000001</v>
      </c>
      <c r="L322" s="2">
        <v>1.88</v>
      </c>
      <c r="M322" s="3">
        <v>1.554</v>
      </c>
      <c r="N322" s="2">
        <v>2.81</v>
      </c>
      <c r="O322" s="2">
        <v>16.39</v>
      </c>
      <c r="P322" s="2">
        <v>0.32</v>
      </c>
      <c r="Q322" s="2">
        <v>1.73</v>
      </c>
      <c r="R322" s="1">
        <v>9.27</v>
      </c>
      <c r="S322" s="2">
        <v>4.66</v>
      </c>
      <c r="T322" s="2">
        <v>17.22</v>
      </c>
      <c r="U322" s="3">
        <v>11.54</v>
      </c>
      <c r="V322" s="2">
        <v>6.9599999999999995E-2</v>
      </c>
      <c r="W322" s="2">
        <v>0.67279999999999995</v>
      </c>
      <c r="X322" s="2">
        <v>2.3199999999999998E-2</v>
      </c>
      <c r="Y322" s="2">
        <v>2.3199999999999998E-2</v>
      </c>
      <c r="Z322" s="1">
        <v>1.2</v>
      </c>
      <c r="AA322" s="2">
        <v>1.2</v>
      </c>
      <c r="AB322" s="2">
        <v>1.2</v>
      </c>
      <c r="AC322" s="3">
        <v>1.2</v>
      </c>
      <c r="AD322" s="1">
        <v>3.0000002699999999E-3</v>
      </c>
      <c r="AE322" s="2">
        <v>6.0000021600000002E-3</v>
      </c>
      <c r="AF322" s="2">
        <v>1.3000021970000001E-2</v>
      </c>
      <c r="AG322" s="3">
        <v>1.000001E-2</v>
      </c>
      <c r="AH322" s="2">
        <v>0.06</v>
      </c>
      <c r="AI322" s="2">
        <v>0.57999999999999996</v>
      </c>
      <c r="AJ322" s="2">
        <v>0.02</v>
      </c>
      <c r="AK322" s="3">
        <v>0.02</v>
      </c>
      <c r="AL322" s="1">
        <v>3.0000002699999999E-3</v>
      </c>
      <c r="AM322" s="2">
        <v>6.0000021600000002E-3</v>
      </c>
      <c r="AN322" s="2">
        <v>1.3000021970000001E-2</v>
      </c>
      <c r="AO322" s="3">
        <v>1.000001E-2</v>
      </c>
      <c r="AP322" s="2"/>
      <c r="AQ322" s="2"/>
      <c r="AR322" t="s">
        <v>2884</v>
      </c>
    </row>
    <row r="323" spans="1:44" x14ac:dyDescent="0.3">
      <c r="A323" t="s">
        <v>785</v>
      </c>
      <c r="B323" t="s">
        <v>786</v>
      </c>
      <c r="C323" t="s">
        <v>777</v>
      </c>
      <c r="D323" t="s">
        <v>43</v>
      </c>
      <c r="E323" t="s">
        <v>787</v>
      </c>
      <c r="F323" t="s">
        <v>177</v>
      </c>
      <c r="G323" t="s">
        <v>45</v>
      </c>
      <c r="I323" s="2">
        <v>271.3</v>
      </c>
      <c r="J323" s="1">
        <v>0.55400000000000005</v>
      </c>
      <c r="K323" s="2">
        <v>0.19</v>
      </c>
      <c r="L323" s="2">
        <v>2.0190000000000001</v>
      </c>
      <c r="M323" s="3">
        <v>1.667</v>
      </c>
      <c r="N323" s="2">
        <v>3.69</v>
      </c>
      <c r="O323" s="2">
        <v>24.31</v>
      </c>
      <c r="P323" s="2">
        <v>0.25</v>
      </c>
      <c r="Q323" s="2">
        <v>0.87</v>
      </c>
      <c r="R323" s="1">
        <v>8.41</v>
      </c>
      <c r="S323" s="2">
        <v>4.08</v>
      </c>
      <c r="T323" s="2">
        <v>18.04</v>
      </c>
      <c r="U323" s="3">
        <v>11.02</v>
      </c>
      <c r="V323" s="2">
        <v>8.1200000000000008E-2</v>
      </c>
      <c r="W323" s="2">
        <v>1.2876000000000001</v>
      </c>
      <c r="X323" s="2">
        <v>2.3199999999999998E-2</v>
      </c>
      <c r="Y323" s="2">
        <v>2.3199999999999998E-2</v>
      </c>
      <c r="Z323" s="1">
        <v>1.2</v>
      </c>
      <c r="AA323" s="2">
        <v>1.2</v>
      </c>
      <c r="AB323" s="2">
        <v>1.2</v>
      </c>
      <c r="AC323" s="3">
        <v>1.2</v>
      </c>
      <c r="AD323" s="1">
        <v>0.55570031464000003</v>
      </c>
      <c r="AE323" s="2">
        <v>5.0000012500000003E-3</v>
      </c>
      <c r="AF323" s="2">
        <v>0.73</v>
      </c>
      <c r="AG323" s="3">
        <v>0.53</v>
      </c>
      <c r="AH323" s="2">
        <v>7.0000000000000007E-2</v>
      </c>
      <c r="AI323" s="2">
        <v>1.1100000000000001</v>
      </c>
      <c r="AJ323" s="2">
        <v>0.02</v>
      </c>
      <c r="AK323" s="3">
        <v>0.02</v>
      </c>
      <c r="AL323" s="1">
        <v>0.55570031464000003</v>
      </c>
      <c r="AM323" s="2">
        <v>5.0000012500000003E-3</v>
      </c>
      <c r="AN323" s="2">
        <v>0.73</v>
      </c>
      <c r="AO323" s="3">
        <v>0.53</v>
      </c>
      <c r="AP323" s="2"/>
      <c r="AQ323" s="2"/>
      <c r="AR323" t="s">
        <v>2884</v>
      </c>
    </row>
    <row r="324" spans="1:44" x14ac:dyDescent="0.3">
      <c r="A324" t="s">
        <v>788</v>
      </c>
      <c r="B324" t="s">
        <v>789</v>
      </c>
      <c r="C324" t="s">
        <v>777</v>
      </c>
      <c r="D324" t="s">
        <v>43</v>
      </c>
      <c r="E324" t="s">
        <v>790</v>
      </c>
      <c r="F324" t="s">
        <v>177</v>
      </c>
      <c r="G324" t="s">
        <v>45</v>
      </c>
      <c r="I324" s="2">
        <v>271.3</v>
      </c>
      <c r="J324" s="1">
        <v>0.56699999999999995</v>
      </c>
      <c r="K324" s="2">
        <v>0.2</v>
      </c>
      <c r="L324" s="2">
        <v>2.0329999999999999</v>
      </c>
      <c r="M324" s="3">
        <v>1.6830000000000001</v>
      </c>
      <c r="N324" s="2">
        <v>3.6</v>
      </c>
      <c r="O324" s="2">
        <v>21.97</v>
      </c>
      <c r="P324" s="2">
        <v>0.24</v>
      </c>
      <c r="Q324" s="2">
        <v>0.8</v>
      </c>
      <c r="R324" s="1">
        <v>8.48</v>
      </c>
      <c r="S324" s="2">
        <v>4.22</v>
      </c>
      <c r="T324" s="2">
        <v>18.86</v>
      </c>
      <c r="U324" s="3">
        <v>11.67</v>
      </c>
      <c r="V324" s="2">
        <v>8.1200000000000008E-2</v>
      </c>
      <c r="W324" s="2">
        <v>0.97439999999999993</v>
      </c>
      <c r="X324" s="2">
        <v>2.3199999999999998E-2</v>
      </c>
      <c r="Y324" s="2">
        <v>2.3199999999999998E-2</v>
      </c>
      <c r="Z324" s="1">
        <v>1.2</v>
      </c>
      <c r="AA324" s="2">
        <v>1.2</v>
      </c>
      <c r="AB324" s="2">
        <v>1.2</v>
      </c>
      <c r="AC324" s="3">
        <v>1.2</v>
      </c>
      <c r="AD324" s="1">
        <v>0.26017575999999998</v>
      </c>
      <c r="AE324" s="2">
        <v>7.0000000000000007E-2</v>
      </c>
      <c r="AF324" s="2">
        <v>1.23</v>
      </c>
      <c r="AG324" s="3">
        <v>0.94</v>
      </c>
      <c r="AH324" s="2">
        <v>7.0000000000000007E-2</v>
      </c>
      <c r="AI324" s="2">
        <v>0.84</v>
      </c>
      <c r="AJ324" s="2">
        <v>0.02</v>
      </c>
      <c r="AK324" s="3">
        <v>0.02</v>
      </c>
      <c r="AL324" s="1">
        <v>0.26017575999999998</v>
      </c>
      <c r="AM324" s="2">
        <v>7.0000000000000007E-2</v>
      </c>
      <c r="AN324" s="2">
        <v>1.23</v>
      </c>
      <c r="AO324" s="3">
        <v>0.94</v>
      </c>
      <c r="AP324" s="2"/>
      <c r="AQ324" s="2"/>
      <c r="AR324" t="s">
        <v>2884</v>
      </c>
    </row>
    <row r="325" spans="1:44" x14ac:dyDescent="0.3">
      <c r="A325" t="s">
        <v>791</v>
      </c>
      <c r="B325" t="s">
        <v>792</v>
      </c>
      <c r="C325" t="s">
        <v>777</v>
      </c>
      <c r="D325" t="s">
        <v>43</v>
      </c>
      <c r="E325" t="s">
        <v>793</v>
      </c>
      <c r="F325" t="s">
        <v>177</v>
      </c>
      <c r="G325" t="s">
        <v>45</v>
      </c>
      <c r="I325" s="2">
        <v>271.3</v>
      </c>
      <c r="J325" s="1">
        <v>0.55800000000000005</v>
      </c>
      <c r="K325" s="2">
        <v>0.20300000000000001</v>
      </c>
      <c r="L325" s="2">
        <v>2.0230000000000001</v>
      </c>
      <c r="M325" s="3">
        <v>1.6679999999999999</v>
      </c>
      <c r="N325" s="2">
        <v>2.52</v>
      </c>
      <c r="O325" s="2">
        <v>16.39</v>
      </c>
      <c r="P325" s="2">
        <v>0.18</v>
      </c>
      <c r="Q325" s="2">
        <v>0.93</v>
      </c>
      <c r="R325" s="1">
        <v>9.67</v>
      </c>
      <c r="S325" s="2">
        <v>4.66</v>
      </c>
      <c r="T325" s="2">
        <v>20.43</v>
      </c>
      <c r="U325" s="3">
        <v>13.27</v>
      </c>
      <c r="V325" s="2">
        <v>5.7999999999999996E-2</v>
      </c>
      <c r="W325" s="2">
        <v>0.67279999999999995</v>
      </c>
      <c r="X325" s="2">
        <v>2.3199999999999998E-2</v>
      </c>
      <c r="Y325" s="2">
        <v>2.3199999999999998E-2</v>
      </c>
      <c r="Z325" s="1">
        <v>1.2</v>
      </c>
      <c r="AA325" s="2">
        <v>1.2</v>
      </c>
      <c r="AB325" s="2">
        <v>1.2</v>
      </c>
      <c r="AC325" s="3">
        <v>1.2</v>
      </c>
      <c r="AD325" s="1">
        <v>6.0000021600000002E-3</v>
      </c>
      <c r="AE325" s="2">
        <v>6.0000021600000002E-3</v>
      </c>
      <c r="AF325" s="2">
        <v>1.4000027440000003E-2</v>
      </c>
      <c r="AG325" s="3">
        <v>1.1000013309999999E-2</v>
      </c>
      <c r="AH325" s="2">
        <v>0.05</v>
      </c>
      <c r="AI325" s="2">
        <v>0.57999999999999996</v>
      </c>
      <c r="AJ325" s="2">
        <v>0.02</v>
      </c>
      <c r="AK325" s="3">
        <v>0.02</v>
      </c>
      <c r="AL325" s="1">
        <v>6.0000021600000002E-3</v>
      </c>
      <c r="AM325" s="2">
        <v>6.0000021600000002E-3</v>
      </c>
      <c r="AN325" s="2">
        <v>1.4000027440000003E-2</v>
      </c>
      <c r="AO325" s="3">
        <v>1.1000013309999999E-2</v>
      </c>
      <c r="AP325" s="2"/>
      <c r="AQ325" s="2"/>
      <c r="AR325" t="s">
        <v>2884</v>
      </c>
    </row>
    <row r="326" spans="1:44" x14ac:dyDescent="0.3">
      <c r="A326" t="s">
        <v>794</v>
      </c>
      <c r="B326" t="s">
        <v>795</v>
      </c>
      <c r="C326" t="s">
        <v>777</v>
      </c>
      <c r="D326" t="s">
        <v>43</v>
      </c>
      <c r="E326" t="s">
        <v>796</v>
      </c>
      <c r="F326" t="s">
        <v>177</v>
      </c>
      <c r="G326" t="s">
        <v>45</v>
      </c>
      <c r="I326" s="2">
        <v>298</v>
      </c>
      <c r="J326" s="1">
        <v>0.60399999999999998</v>
      </c>
      <c r="K326" s="2">
        <v>0.19900000000000001</v>
      </c>
      <c r="L326" s="2">
        <v>2.2650000000000001</v>
      </c>
      <c r="M326" s="3">
        <v>1.861</v>
      </c>
      <c r="N326" s="2">
        <v>2.99</v>
      </c>
      <c r="O326" s="2">
        <v>21.62</v>
      </c>
      <c r="P326" s="2">
        <v>0.18</v>
      </c>
      <c r="Q326" s="2">
        <v>0.38</v>
      </c>
      <c r="R326" s="1">
        <v>9.0299999999999994</v>
      </c>
      <c r="S326" s="2">
        <v>4.24</v>
      </c>
      <c r="T326" s="2">
        <v>24.82</v>
      </c>
      <c r="U326" s="3">
        <v>14.61</v>
      </c>
      <c r="V326" s="2">
        <v>6.9599999999999995E-2</v>
      </c>
      <c r="W326" s="2">
        <v>0.93959999999999999</v>
      </c>
      <c r="X326" s="2">
        <v>2.3199999999999998E-2</v>
      </c>
      <c r="Y326" s="2">
        <v>2.3199999999999998E-2</v>
      </c>
      <c r="Z326" s="1">
        <v>1.2</v>
      </c>
      <c r="AA326" s="2">
        <v>1.2</v>
      </c>
      <c r="AB326" s="2">
        <v>1.2</v>
      </c>
      <c r="AC326" s="3">
        <v>1.2</v>
      </c>
      <c r="AD326" s="1">
        <v>0.55570031464000003</v>
      </c>
      <c r="AE326" s="2">
        <v>5.0000012500000003E-3</v>
      </c>
      <c r="AF326" s="2">
        <v>0.73</v>
      </c>
      <c r="AG326" s="3">
        <v>0.53</v>
      </c>
      <c r="AH326" s="2">
        <v>0.06</v>
      </c>
      <c r="AI326" s="2">
        <v>0.81</v>
      </c>
      <c r="AJ326" s="2">
        <v>0.02</v>
      </c>
      <c r="AK326" s="3">
        <v>0.02</v>
      </c>
      <c r="AL326" s="1">
        <v>0.55570031464000003</v>
      </c>
      <c r="AM326" s="2">
        <v>5.0000012500000003E-3</v>
      </c>
      <c r="AN326" s="2">
        <v>0.73</v>
      </c>
      <c r="AO326" s="3">
        <v>0.53</v>
      </c>
      <c r="AP326" s="2"/>
      <c r="AQ326" s="2"/>
      <c r="AR326" t="s">
        <v>2884</v>
      </c>
    </row>
    <row r="327" spans="1:44" x14ac:dyDescent="0.3">
      <c r="A327" t="s">
        <v>797</v>
      </c>
      <c r="B327" t="s">
        <v>798</v>
      </c>
      <c r="C327" t="s">
        <v>777</v>
      </c>
      <c r="D327" t="s">
        <v>43</v>
      </c>
      <c r="E327" t="s">
        <v>799</v>
      </c>
      <c r="F327" t="s">
        <v>177</v>
      </c>
      <c r="G327" t="s">
        <v>45</v>
      </c>
      <c r="I327" s="2">
        <v>298</v>
      </c>
      <c r="J327" s="1">
        <v>0.61799999999999999</v>
      </c>
      <c r="K327" s="2">
        <v>0.21</v>
      </c>
      <c r="L327" s="2">
        <v>2.278</v>
      </c>
      <c r="M327" s="3">
        <v>1.8759999999999999</v>
      </c>
      <c r="N327" s="2">
        <v>2.91</v>
      </c>
      <c r="O327" s="2">
        <v>19.73</v>
      </c>
      <c r="P327" s="2">
        <v>0.18</v>
      </c>
      <c r="Q327" s="2">
        <v>0.36</v>
      </c>
      <c r="R327" s="1">
        <v>9.11</v>
      </c>
      <c r="S327" s="2">
        <v>4.37</v>
      </c>
      <c r="T327" s="2">
        <v>25.74</v>
      </c>
      <c r="U327" s="3">
        <v>15.36</v>
      </c>
      <c r="V327" s="2">
        <v>6.9599999999999995E-2</v>
      </c>
      <c r="W327" s="2">
        <v>0.74239999999999995</v>
      </c>
      <c r="X327" s="2">
        <v>2.3199999999999998E-2</v>
      </c>
      <c r="Y327" s="2">
        <v>2.3199999999999998E-2</v>
      </c>
      <c r="Z327" s="1">
        <v>1.2</v>
      </c>
      <c r="AA327" s="2">
        <v>1.2</v>
      </c>
      <c r="AB327" s="2">
        <v>1.2</v>
      </c>
      <c r="AC327" s="3">
        <v>1.2</v>
      </c>
      <c r="AD327" s="1">
        <v>0.43079507</v>
      </c>
      <c r="AE327" s="2">
        <v>4.0000006400000001E-3</v>
      </c>
      <c r="AF327" s="2">
        <v>0.73</v>
      </c>
      <c r="AG327" s="3">
        <v>0.53</v>
      </c>
      <c r="AH327" s="2">
        <v>0.06</v>
      </c>
      <c r="AI327" s="2">
        <v>0.64</v>
      </c>
      <c r="AJ327" s="2">
        <v>0.02</v>
      </c>
      <c r="AK327" s="3">
        <v>0.02</v>
      </c>
      <c r="AL327" s="1">
        <v>0.43079507</v>
      </c>
      <c r="AM327" s="2">
        <v>4.0000006400000001E-3</v>
      </c>
      <c r="AN327" s="2">
        <v>0.73</v>
      </c>
      <c r="AO327" s="3">
        <v>0.53</v>
      </c>
      <c r="AP327" s="2"/>
      <c r="AQ327" s="2"/>
      <c r="AR327" t="s">
        <v>2884</v>
      </c>
    </row>
    <row r="328" spans="1:44" x14ac:dyDescent="0.3">
      <c r="A328" t="s">
        <v>800</v>
      </c>
      <c r="B328" t="s">
        <v>801</v>
      </c>
      <c r="C328" t="s">
        <v>777</v>
      </c>
      <c r="D328" t="s">
        <v>43</v>
      </c>
      <c r="E328" t="s">
        <v>802</v>
      </c>
      <c r="F328" t="s">
        <v>177</v>
      </c>
      <c r="G328" t="s">
        <v>45</v>
      </c>
      <c r="I328" s="2">
        <v>298</v>
      </c>
      <c r="J328" s="1">
        <v>0.60899999999999999</v>
      </c>
      <c r="K328" s="2">
        <v>0.20399999999999999</v>
      </c>
      <c r="L328" s="2">
        <v>2.2730000000000001</v>
      </c>
      <c r="M328" s="3">
        <v>1.863</v>
      </c>
      <c r="N328" s="2">
        <v>2.11</v>
      </c>
      <c r="O328" s="2">
        <v>16.13</v>
      </c>
      <c r="P328" s="2">
        <v>0.09</v>
      </c>
      <c r="Q328" s="2">
        <v>0.34</v>
      </c>
      <c r="R328" s="1">
        <v>10.39</v>
      </c>
      <c r="S328" s="2">
        <v>4.6900000000000004</v>
      </c>
      <c r="T328" s="2">
        <v>27.12</v>
      </c>
      <c r="U328" s="3">
        <v>16.850000000000001</v>
      </c>
      <c r="V328" s="2">
        <v>5.7999999999999996E-2</v>
      </c>
      <c r="W328" s="2">
        <v>0.64960000000000007</v>
      </c>
      <c r="X328" s="2">
        <v>2.3199999999999998E-2</v>
      </c>
      <c r="Y328" s="2">
        <v>2.3199999999999998E-2</v>
      </c>
      <c r="Z328" s="1">
        <v>1.2</v>
      </c>
      <c r="AA328" s="2">
        <v>1.2</v>
      </c>
      <c r="AB328" s="2">
        <v>1.2</v>
      </c>
      <c r="AC328" s="3">
        <v>1.2</v>
      </c>
      <c r="AD328" s="1">
        <v>1.4000027440000003E-2</v>
      </c>
      <c r="AE328" s="2">
        <v>6.0000021600000002E-3</v>
      </c>
      <c r="AF328" s="2">
        <v>1.600004096E-2</v>
      </c>
      <c r="AG328" s="3">
        <v>1.3000021970000001E-2</v>
      </c>
      <c r="AH328" s="2">
        <v>0.05</v>
      </c>
      <c r="AI328" s="2">
        <v>0.56000000000000005</v>
      </c>
      <c r="AJ328" s="2">
        <v>0.02</v>
      </c>
      <c r="AK328" s="3">
        <v>0.02</v>
      </c>
      <c r="AL328" s="1">
        <v>1.4000027440000003E-2</v>
      </c>
      <c r="AM328" s="2">
        <v>6.0000021600000002E-3</v>
      </c>
      <c r="AN328" s="2">
        <v>1.600004096E-2</v>
      </c>
      <c r="AO328" s="3">
        <v>1.3000021970000001E-2</v>
      </c>
      <c r="AP328" s="2"/>
      <c r="AQ328" s="2"/>
      <c r="AR328" t="s">
        <v>2884</v>
      </c>
    </row>
    <row r="329" spans="1:44" x14ac:dyDescent="0.3">
      <c r="A329" t="s">
        <v>803</v>
      </c>
      <c r="B329" t="s">
        <v>804</v>
      </c>
      <c r="C329" t="s">
        <v>777</v>
      </c>
      <c r="D329" t="s">
        <v>43</v>
      </c>
      <c r="E329" t="s">
        <v>805</v>
      </c>
      <c r="F329" t="s">
        <v>177</v>
      </c>
      <c r="G329" t="s">
        <v>45</v>
      </c>
      <c r="I329" s="2">
        <v>308.7</v>
      </c>
      <c r="J329" s="1">
        <v>0.625</v>
      </c>
      <c r="K329" s="2">
        <v>0.20300000000000001</v>
      </c>
      <c r="L329" s="2">
        <v>2.3679999999999999</v>
      </c>
      <c r="M329" s="3">
        <v>1.94</v>
      </c>
      <c r="N329" s="2">
        <v>2.76</v>
      </c>
      <c r="O329" s="2">
        <v>20.7</v>
      </c>
      <c r="P329" s="2">
        <v>0.17</v>
      </c>
      <c r="Q329" s="2">
        <v>0.3</v>
      </c>
      <c r="R329" s="1">
        <v>9.2899999999999991</v>
      </c>
      <c r="S329" s="2">
        <v>4.3</v>
      </c>
      <c r="T329" s="2">
        <v>28.56</v>
      </c>
      <c r="U329" s="3">
        <v>16.260000000000002</v>
      </c>
      <c r="V329" s="2">
        <v>6.9599999999999995E-2</v>
      </c>
      <c r="W329" s="2">
        <v>0.83519999999999994</v>
      </c>
      <c r="X329" s="2">
        <v>2.3199999999999998E-2</v>
      </c>
      <c r="Y329" s="2">
        <v>2.3199999999999998E-2</v>
      </c>
      <c r="Z329" s="1">
        <v>1.2</v>
      </c>
      <c r="AA329" s="2">
        <v>1.2</v>
      </c>
      <c r="AB329" s="2">
        <v>1.2</v>
      </c>
      <c r="AC329" s="3">
        <v>1.2</v>
      </c>
      <c r="AD329" s="1">
        <v>0.55570031464000003</v>
      </c>
      <c r="AE329" s="2">
        <v>5.0000012500000003E-3</v>
      </c>
      <c r="AF329" s="2">
        <v>0.73</v>
      </c>
      <c r="AG329" s="3">
        <v>0.53</v>
      </c>
      <c r="AH329" s="2">
        <v>0.06</v>
      </c>
      <c r="AI329" s="2">
        <v>0.72</v>
      </c>
      <c r="AJ329" s="2">
        <v>0.02</v>
      </c>
      <c r="AK329" s="3">
        <v>0.02</v>
      </c>
      <c r="AL329" s="1">
        <v>0.55570031464000003</v>
      </c>
      <c r="AM329" s="2">
        <v>5.0000012500000003E-3</v>
      </c>
      <c r="AN329" s="2">
        <v>0.73</v>
      </c>
      <c r="AO329" s="3">
        <v>0.53</v>
      </c>
      <c r="AP329" s="2"/>
      <c r="AQ329" s="2"/>
      <c r="AR329" t="s">
        <v>2884</v>
      </c>
    </row>
    <row r="330" spans="1:44" x14ac:dyDescent="0.3">
      <c r="A330" t="s">
        <v>806</v>
      </c>
      <c r="B330" t="s">
        <v>807</v>
      </c>
      <c r="C330" t="s">
        <v>777</v>
      </c>
      <c r="D330" t="s">
        <v>43</v>
      </c>
      <c r="E330" t="s">
        <v>808</v>
      </c>
      <c r="F330" t="s">
        <v>177</v>
      </c>
      <c r="G330" t="s">
        <v>45</v>
      </c>
      <c r="I330" s="2">
        <v>308.7</v>
      </c>
      <c r="J330" s="1">
        <v>0.63900000000000001</v>
      </c>
      <c r="K330" s="2">
        <v>0.214</v>
      </c>
      <c r="L330" s="2">
        <v>2.38</v>
      </c>
      <c r="M330" s="3">
        <v>1.954</v>
      </c>
      <c r="N330" s="2">
        <v>2.68</v>
      </c>
      <c r="O330" s="2">
        <v>18.940000000000001</v>
      </c>
      <c r="P330" s="2">
        <v>0.18</v>
      </c>
      <c r="Q330" s="2">
        <v>0.28999999999999998</v>
      </c>
      <c r="R330" s="1">
        <v>9.39</v>
      </c>
      <c r="S330" s="2">
        <v>4.43</v>
      </c>
      <c r="T330" s="2">
        <v>29.34</v>
      </c>
      <c r="U330" s="3">
        <v>17.04</v>
      </c>
      <c r="V330" s="2">
        <v>6.9599999999999995E-2</v>
      </c>
      <c r="W330" s="2">
        <v>0.67279999999999995</v>
      </c>
      <c r="X330" s="2">
        <v>2.3199999999999998E-2</v>
      </c>
      <c r="Y330" s="2">
        <v>2.3199999999999998E-2</v>
      </c>
      <c r="Z330" s="1">
        <v>1.2</v>
      </c>
      <c r="AA330" s="2">
        <v>1.2</v>
      </c>
      <c r="AB330" s="2">
        <v>1.2</v>
      </c>
      <c r="AC330" s="3">
        <v>1.2</v>
      </c>
      <c r="AD330" s="1">
        <v>0.50124999999999997</v>
      </c>
      <c r="AE330" s="2">
        <v>1.000001E-2</v>
      </c>
      <c r="AF330" s="2">
        <v>0.73</v>
      </c>
      <c r="AG330" s="3">
        <v>0.53</v>
      </c>
      <c r="AH330" s="2">
        <v>0.06</v>
      </c>
      <c r="AI330" s="2">
        <v>0.57999999999999996</v>
      </c>
      <c r="AJ330" s="2">
        <v>0.02</v>
      </c>
      <c r="AK330" s="3">
        <v>0.02</v>
      </c>
      <c r="AL330" s="1">
        <v>0.50124999999999997</v>
      </c>
      <c r="AM330" s="2">
        <v>1.000001E-2</v>
      </c>
      <c r="AN330" s="2">
        <v>0.73</v>
      </c>
      <c r="AO330" s="3">
        <v>0.53</v>
      </c>
      <c r="AP330" s="2"/>
      <c r="AQ330" s="2"/>
      <c r="AR330" t="s">
        <v>2884</v>
      </c>
    </row>
    <row r="331" spans="1:44" x14ac:dyDescent="0.3">
      <c r="A331" t="s">
        <v>809</v>
      </c>
      <c r="B331" t="s">
        <v>810</v>
      </c>
      <c r="C331" t="s">
        <v>777</v>
      </c>
      <c r="D331" t="s">
        <v>43</v>
      </c>
      <c r="E331" t="s">
        <v>811</v>
      </c>
      <c r="F331" t="s">
        <v>177</v>
      </c>
      <c r="G331" t="s">
        <v>45</v>
      </c>
      <c r="I331" s="2">
        <v>308.7</v>
      </c>
      <c r="J331" s="1">
        <v>0.629</v>
      </c>
      <c r="K331" s="2">
        <v>0.20899999999999999</v>
      </c>
      <c r="L331" s="2">
        <v>2.3759999999999999</v>
      </c>
      <c r="M331" s="3">
        <v>1.9430000000000001</v>
      </c>
      <c r="N331" s="2">
        <v>1.97</v>
      </c>
      <c r="O331" s="2">
        <v>15.49</v>
      </c>
      <c r="P331" s="2">
        <v>0.08</v>
      </c>
      <c r="Q331" s="2">
        <v>0.24</v>
      </c>
      <c r="R331" s="1">
        <v>10.67</v>
      </c>
      <c r="S331" s="2">
        <v>4.76</v>
      </c>
      <c r="T331" s="2">
        <v>30.32</v>
      </c>
      <c r="U331" s="3">
        <v>18.57</v>
      </c>
      <c r="V331" s="2">
        <v>5.7999999999999996E-2</v>
      </c>
      <c r="W331" s="2">
        <v>0.57999999999999996</v>
      </c>
      <c r="X331" s="2">
        <v>2.3199999999999998E-2</v>
      </c>
      <c r="Y331" s="2">
        <v>2.3199999999999998E-2</v>
      </c>
      <c r="Z331" s="1">
        <v>1.2</v>
      </c>
      <c r="AA331" s="2">
        <v>1.2</v>
      </c>
      <c r="AB331" s="2">
        <v>1.2</v>
      </c>
      <c r="AC331" s="3">
        <v>1.2</v>
      </c>
      <c r="AD331" s="1">
        <v>1.9000068589999999E-2</v>
      </c>
      <c r="AE331" s="2">
        <v>6.0000021600000002E-3</v>
      </c>
      <c r="AF331" s="2">
        <v>1.700004913E-2</v>
      </c>
      <c r="AG331" s="3">
        <v>1.4000027440000003E-2</v>
      </c>
      <c r="AH331" s="2">
        <v>0.05</v>
      </c>
      <c r="AI331" s="2">
        <v>0.5</v>
      </c>
      <c r="AJ331" s="2">
        <v>0.02</v>
      </c>
      <c r="AK331" s="3">
        <v>0.02</v>
      </c>
      <c r="AL331" s="1">
        <v>1.9000068589999999E-2</v>
      </c>
      <c r="AM331" s="2">
        <v>6.0000021600000002E-3</v>
      </c>
      <c r="AN331" s="2">
        <v>1.700004913E-2</v>
      </c>
      <c r="AO331" s="3">
        <v>1.4000027440000003E-2</v>
      </c>
      <c r="AP331" s="2"/>
      <c r="AQ331" s="2"/>
      <c r="AR331" t="s">
        <v>2884</v>
      </c>
    </row>
    <row r="332" spans="1:44" x14ac:dyDescent="0.3">
      <c r="A332" t="s">
        <v>812</v>
      </c>
      <c r="B332" t="s">
        <v>813</v>
      </c>
      <c r="C332" t="s">
        <v>777</v>
      </c>
      <c r="D332" t="s">
        <v>43</v>
      </c>
      <c r="E332" t="s">
        <v>814</v>
      </c>
      <c r="F332" t="s">
        <v>177</v>
      </c>
      <c r="G332" t="s">
        <v>45</v>
      </c>
      <c r="I332" s="2">
        <v>321.60000000000002</v>
      </c>
      <c r="J332" s="1">
        <v>0.65</v>
      </c>
      <c r="K332" s="2">
        <v>0.20799999999999999</v>
      </c>
      <c r="L332" s="2">
        <v>2.4940000000000002</v>
      </c>
      <c r="M332" s="3">
        <v>2.0369999999999999</v>
      </c>
      <c r="N332" s="2">
        <v>2.4900000000000002</v>
      </c>
      <c r="O332" s="2">
        <v>19.68</v>
      </c>
      <c r="P332" s="2">
        <v>0.17</v>
      </c>
      <c r="Q332" s="2">
        <v>0.24</v>
      </c>
      <c r="R332" s="1">
        <v>9.6300000000000008</v>
      </c>
      <c r="S332" s="2">
        <v>4.37</v>
      </c>
      <c r="T332" s="2">
        <v>34.06</v>
      </c>
      <c r="U332" s="3">
        <v>18.48</v>
      </c>
      <c r="V332" s="2">
        <v>6.9599999999999995E-2</v>
      </c>
      <c r="W332" s="2">
        <v>0.73080000000000001</v>
      </c>
      <c r="X332" s="2">
        <v>2.3199999999999998E-2</v>
      </c>
      <c r="Y332" s="2">
        <v>2.3199999999999998E-2</v>
      </c>
      <c r="Z332" s="1">
        <v>1.2</v>
      </c>
      <c r="AA332" s="2">
        <v>1.2</v>
      </c>
      <c r="AB332" s="2">
        <v>1.2</v>
      </c>
      <c r="AC332" s="3">
        <v>1.2</v>
      </c>
      <c r="AD332" s="1">
        <v>0.55570031464000003</v>
      </c>
      <c r="AE332" s="2">
        <v>5.0000012500000003E-3</v>
      </c>
      <c r="AF332" s="2">
        <v>0.73</v>
      </c>
      <c r="AG332" s="3">
        <v>0.53</v>
      </c>
      <c r="AH332" s="2">
        <v>0.06</v>
      </c>
      <c r="AI332" s="2">
        <v>0.63</v>
      </c>
      <c r="AJ332" s="2">
        <v>0.02</v>
      </c>
      <c r="AK332" s="3">
        <v>0.02</v>
      </c>
      <c r="AL332" s="1">
        <v>0.55570031464000003</v>
      </c>
      <c r="AM332" s="2">
        <v>5.0000012500000003E-3</v>
      </c>
      <c r="AN332" s="2">
        <v>0.73</v>
      </c>
      <c r="AO332" s="3">
        <v>0.53</v>
      </c>
      <c r="AP332" s="2"/>
      <c r="AQ332" s="2"/>
      <c r="AR332" t="s">
        <v>2884</v>
      </c>
    </row>
    <row r="333" spans="1:44" x14ac:dyDescent="0.3">
      <c r="A333" t="s">
        <v>815</v>
      </c>
      <c r="B333" t="s">
        <v>816</v>
      </c>
      <c r="C333" t="s">
        <v>777</v>
      </c>
      <c r="D333" t="s">
        <v>43</v>
      </c>
      <c r="E333" t="s">
        <v>817</v>
      </c>
      <c r="F333" t="s">
        <v>177</v>
      </c>
      <c r="G333" t="s">
        <v>45</v>
      </c>
      <c r="I333" s="2">
        <v>321.60000000000002</v>
      </c>
      <c r="J333" s="1">
        <v>0.66400000000000003</v>
      </c>
      <c r="K333" s="2">
        <v>0.219</v>
      </c>
      <c r="L333" s="2">
        <v>2.5049999999999999</v>
      </c>
      <c r="M333" s="3">
        <v>2.0510000000000002</v>
      </c>
      <c r="N333" s="2">
        <v>2.42</v>
      </c>
      <c r="O333" s="2">
        <v>18.05</v>
      </c>
      <c r="P333" s="2">
        <v>0.17</v>
      </c>
      <c r="Q333" s="2">
        <v>0.23499999999999999</v>
      </c>
      <c r="R333" s="1">
        <v>9.73</v>
      </c>
      <c r="S333" s="2">
        <v>4.5</v>
      </c>
      <c r="T333" s="2">
        <v>34.61</v>
      </c>
      <c r="U333" s="3">
        <v>19.3</v>
      </c>
      <c r="V333" s="2">
        <v>6.3799999999999996E-2</v>
      </c>
      <c r="W333" s="2">
        <v>0.60319999999999996</v>
      </c>
      <c r="X333" s="2">
        <v>2.3199999999999998E-2</v>
      </c>
      <c r="Y333" s="2">
        <v>2.3199999999999998E-2</v>
      </c>
      <c r="Z333" s="1">
        <v>1.2</v>
      </c>
      <c r="AA333" s="2">
        <v>1.2</v>
      </c>
      <c r="AB333" s="2">
        <v>1.2</v>
      </c>
      <c r="AC333" s="3">
        <v>1.2</v>
      </c>
      <c r="AD333" s="1">
        <v>0.58195111999999993</v>
      </c>
      <c r="AE333" s="2">
        <v>1.000001E-2</v>
      </c>
      <c r="AF333" s="2">
        <v>0.73</v>
      </c>
      <c r="AG333" s="3">
        <v>0.53</v>
      </c>
      <c r="AH333" s="2">
        <v>5.5E-2</v>
      </c>
      <c r="AI333" s="2">
        <v>0.52</v>
      </c>
      <c r="AJ333" s="2">
        <v>0.02</v>
      </c>
      <c r="AK333" s="3">
        <v>0.02</v>
      </c>
      <c r="AL333" s="1">
        <v>0.58195111999999993</v>
      </c>
      <c r="AM333" s="2">
        <v>1.000001E-2</v>
      </c>
      <c r="AN333" s="2">
        <v>0.73</v>
      </c>
      <c r="AO333" s="3">
        <v>0.53</v>
      </c>
      <c r="AP333" s="2"/>
      <c r="AQ333" s="2"/>
      <c r="AR333" t="s">
        <v>2884</v>
      </c>
    </row>
    <row r="334" spans="1:44" x14ac:dyDescent="0.3">
      <c r="A334" t="s">
        <v>818</v>
      </c>
      <c r="B334" t="s">
        <v>819</v>
      </c>
      <c r="C334" t="s">
        <v>777</v>
      </c>
      <c r="D334" t="s">
        <v>43</v>
      </c>
      <c r="E334" t="s">
        <v>820</v>
      </c>
      <c r="F334" t="s">
        <v>177</v>
      </c>
      <c r="G334" t="s">
        <v>45</v>
      </c>
      <c r="I334" s="2">
        <v>321.60000000000002</v>
      </c>
      <c r="J334" s="1">
        <v>0.65400000000000003</v>
      </c>
      <c r="K334" s="2">
        <v>0.21299999999999999</v>
      </c>
      <c r="L334" s="2">
        <v>2.504</v>
      </c>
      <c r="M334" s="3">
        <v>2.0419999999999998</v>
      </c>
      <c r="N334" s="2">
        <v>1.82</v>
      </c>
      <c r="O334" s="2">
        <v>14.78</v>
      </c>
      <c r="P334" s="2">
        <v>0.06</v>
      </c>
      <c r="Q334" s="2">
        <v>0.17</v>
      </c>
      <c r="R334" s="1">
        <v>11.02</v>
      </c>
      <c r="S334" s="2">
        <v>4.8499999999999996</v>
      </c>
      <c r="T334" s="2">
        <v>34.770000000000003</v>
      </c>
      <c r="U334" s="3">
        <v>20.87</v>
      </c>
      <c r="V334" s="2">
        <v>5.7999999999999996E-2</v>
      </c>
      <c r="W334" s="2">
        <v>0.51039999999999996</v>
      </c>
      <c r="X334" s="2">
        <v>2.3199999999999998E-2</v>
      </c>
      <c r="Y334" s="2">
        <v>2.3199999999999998E-2</v>
      </c>
      <c r="Z334" s="1">
        <v>1.2</v>
      </c>
      <c r="AA334" s="2">
        <v>1.2</v>
      </c>
      <c r="AB334" s="2">
        <v>1.2</v>
      </c>
      <c r="AC334" s="3">
        <v>1.2</v>
      </c>
      <c r="AD334" s="1">
        <v>2.5000156250000002E-2</v>
      </c>
      <c r="AE334" s="2">
        <v>6.0000021600000002E-3</v>
      </c>
      <c r="AF334" s="2">
        <v>1.8000058320000002E-2</v>
      </c>
      <c r="AG334" s="3">
        <v>1.5000033750000001E-2</v>
      </c>
      <c r="AH334" s="2">
        <v>0.05</v>
      </c>
      <c r="AI334" s="2">
        <v>0.44</v>
      </c>
      <c r="AJ334" s="2">
        <v>0.02</v>
      </c>
      <c r="AK334" s="3">
        <v>0.02</v>
      </c>
      <c r="AL334" s="1">
        <v>2.5000156250000002E-2</v>
      </c>
      <c r="AM334" s="2">
        <v>6.0000021600000002E-3</v>
      </c>
      <c r="AN334" s="2">
        <v>1.8000058320000002E-2</v>
      </c>
      <c r="AO334" s="3">
        <v>1.5000033750000001E-2</v>
      </c>
      <c r="AP334" s="2"/>
      <c r="AQ334" s="2"/>
      <c r="AR334" t="s">
        <v>2884</v>
      </c>
    </row>
    <row r="335" spans="1:44" x14ac:dyDescent="0.3">
      <c r="A335" t="s">
        <v>821</v>
      </c>
      <c r="B335" t="s">
        <v>822</v>
      </c>
      <c r="C335" t="s">
        <v>777</v>
      </c>
      <c r="D335" t="s">
        <v>43</v>
      </c>
      <c r="E335" t="s">
        <v>823</v>
      </c>
      <c r="F335" t="s">
        <v>177</v>
      </c>
      <c r="G335" t="s">
        <v>45</v>
      </c>
      <c r="I335" s="2">
        <v>321.60000000000002</v>
      </c>
      <c r="J335" s="1">
        <v>0.66400000000000003</v>
      </c>
      <c r="K335" s="2">
        <v>0.219</v>
      </c>
      <c r="L335" s="2">
        <v>2.5049999999999999</v>
      </c>
      <c r="M335" s="3">
        <v>2.0510000000000002</v>
      </c>
      <c r="N335" s="2">
        <v>2.42</v>
      </c>
      <c r="O335" s="2">
        <v>18.05</v>
      </c>
      <c r="P335" s="2">
        <v>0.17</v>
      </c>
      <c r="Q335" s="2">
        <v>0.23499999999999999</v>
      </c>
      <c r="R335" s="1">
        <v>9.73</v>
      </c>
      <c r="S335" s="2">
        <v>4.5</v>
      </c>
      <c r="T335" s="2">
        <v>34.61</v>
      </c>
      <c r="U335" s="3">
        <v>19.3</v>
      </c>
      <c r="V335" s="2">
        <v>6.3799999999999996E-2</v>
      </c>
      <c r="W335" s="2">
        <v>0.60319999999999996</v>
      </c>
      <c r="X335" s="2">
        <v>2.3199999999999998E-2</v>
      </c>
      <c r="Y335" s="2">
        <v>2.3199999999999998E-2</v>
      </c>
      <c r="Z335" s="1">
        <v>1.2</v>
      </c>
      <c r="AA335" s="2">
        <v>1.2</v>
      </c>
      <c r="AB335" s="2">
        <v>1.2</v>
      </c>
      <c r="AC335" s="3">
        <v>1.2</v>
      </c>
      <c r="AD335" s="1">
        <v>0.58195111999999993</v>
      </c>
      <c r="AE335" s="2">
        <v>1.000001E-2</v>
      </c>
      <c r="AF335" s="2">
        <v>0.73</v>
      </c>
      <c r="AG335" s="3">
        <v>0.53</v>
      </c>
      <c r="AH335" s="2">
        <v>5.5E-2</v>
      </c>
      <c r="AI335" s="2">
        <v>0.52</v>
      </c>
      <c r="AJ335" s="2">
        <v>0.02</v>
      </c>
      <c r="AK335" s="3">
        <v>0.02</v>
      </c>
      <c r="AL335" s="1">
        <v>0.58195111999999993</v>
      </c>
      <c r="AM335" s="2">
        <v>1.000001E-2</v>
      </c>
      <c r="AN335" s="2">
        <v>0.73</v>
      </c>
      <c r="AO335" s="3">
        <v>0.53</v>
      </c>
      <c r="AP335" s="2"/>
      <c r="AQ335" s="2"/>
      <c r="AR335" t="s">
        <v>2884</v>
      </c>
    </row>
    <row r="336" spans="1:44" x14ac:dyDescent="0.3">
      <c r="A336" t="s">
        <v>824</v>
      </c>
      <c r="B336" t="s">
        <v>825</v>
      </c>
      <c r="C336" t="s">
        <v>777</v>
      </c>
      <c r="D336" t="s">
        <v>43</v>
      </c>
      <c r="E336" t="s">
        <v>826</v>
      </c>
      <c r="F336" t="s">
        <v>177</v>
      </c>
      <c r="G336" t="s">
        <v>45</v>
      </c>
      <c r="I336" s="2">
        <v>321.60000000000002</v>
      </c>
      <c r="J336" s="1">
        <v>0.65400000000000003</v>
      </c>
      <c r="K336" s="2">
        <v>0.21299999999999999</v>
      </c>
      <c r="L336" s="2">
        <v>2.504</v>
      </c>
      <c r="M336" s="3">
        <v>2.0419999999999998</v>
      </c>
      <c r="N336" s="2">
        <v>1.82</v>
      </c>
      <c r="O336" s="2">
        <v>14.78</v>
      </c>
      <c r="P336" s="2">
        <v>0.06</v>
      </c>
      <c r="Q336" s="2">
        <v>0.17</v>
      </c>
      <c r="R336" s="1">
        <v>11.02</v>
      </c>
      <c r="S336" s="2">
        <v>4.8499999999999996</v>
      </c>
      <c r="T336" s="2">
        <v>34.770000000000003</v>
      </c>
      <c r="U336" s="3">
        <v>20.87</v>
      </c>
      <c r="V336" s="2">
        <v>5.7999999999999996E-2</v>
      </c>
      <c r="W336" s="2">
        <v>0.51039999999999996</v>
      </c>
      <c r="X336" s="2">
        <v>2.3199999999999998E-2</v>
      </c>
      <c r="Y336" s="2">
        <v>2.3199999999999998E-2</v>
      </c>
      <c r="Z336" s="1">
        <v>1.2</v>
      </c>
      <c r="AA336" s="2">
        <v>1.2</v>
      </c>
      <c r="AB336" s="2">
        <v>1.2</v>
      </c>
      <c r="AC336" s="3">
        <v>1.2</v>
      </c>
      <c r="AD336" s="1">
        <v>2.5000156250000002E-2</v>
      </c>
      <c r="AE336" s="2">
        <v>6.0000021600000002E-3</v>
      </c>
      <c r="AF336" s="2">
        <v>1.8000058320000002E-2</v>
      </c>
      <c r="AG336" s="3">
        <v>1.5000033750000001E-2</v>
      </c>
      <c r="AH336" s="2">
        <v>0.05</v>
      </c>
      <c r="AI336" s="2">
        <v>0.44</v>
      </c>
      <c r="AJ336" s="2">
        <v>0.02</v>
      </c>
      <c r="AK336" s="3">
        <v>0.02</v>
      </c>
      <c r="AL336" s="1">
        <v>2.5000156250000002E-2</v>
      </c>
      <c r="AM336" s="2">
        <v>6.0000021600000002E-3</v>
      </c>
      <c r="AN336" s="2">
        <v>1.8000058320000002E-2</v>
      </c>
      <c r="AO336" s="3">
        <v>1.5000033750000001E-2</v>
      </c>
      <c r="AP336" s="2"/>
      <c r="AQ336" s="2"/>
      <c r="AR336" t="s">
        <v>2884</v>
      </c>
    </row>
    <row r="337" spans="1:44" x14ac:dyDescent="0.3">
      <c r="A337" t="s">
        <v>827</v>
      </c>
      <c r="B337" t="s">
        <v>828</v>
      </c>
      <c r="C337" t="s">
        <v>777</v>
      </c>
      <c r="D337" t="s">
        <v>43</v>
      </c>
      <c r="E337" t="s">
        <v>829</v>
      </c>
      <c r="F337" t="s">
        <v>177</v>
      </c>
      <c r="G337" t="s">
        <v>45</v>
      </c>
      <c r="I337" s="2">
        <v>321.60000000000002</v>
      </c>
      <c r="J337" s="1">
        <v>0.66400000000000003</v>
      </c>
      <c r="K337" s="2">
        <v>0.219</v>
      </c>
      <c r="L337" s="2">
        <v>2.5049999999999999</v>
      </c>
      <c r="M337" s="3">
        <v>2.0510000000000002</v>
      </c>
      <c r="N337" s="2">
        <v>2.42</v>
      </c>
      <c r="O337" s="2">
        <v>18.05</v>
      </c>
      <c r="P337" s="2">
        <v>0.17</v>
      </c>
      <c r="Q337" s="2">
        <v>0.23499999999999999</v>
      </c>
      <c r="R337" s="1">
        <v>9.73</v>
      </c>
      <c r="S337" s="2">
        <v>4.5</v>
      </c>
      <c r="T337" s="2">
        <v>34.61</v>
      </c>
      <c r="U337" s="3">
        <v>19.3</v>
      </c>
      <c r="V337" s="2">
        <v>6.3799999999999996E-2</v>
      </c>
      <c r="W337" s="2">
        <v>0.60319999999999996</v>
      </c>
      <c r="X337" s="2">
        <v>2.3199999999999998E-2</v>
      </c>
      <c r="Y337" s="2">
        <v>2.3199999999999998E-2</v>
      </c>
      <c r="Z337" s="1">
        <v>1.2</v>
      </c>
      <c r="AA337" s="2">
        <v>1.2</v>
      </c>
      <c r="AB337" s="2">
        <v>1.2</v>
      </c>
      <c r="AC337" s="3">
        <v>1.2</v>
      </c>
      <c r="AD337" s="1">
        <v>0.58195111999999993</v>
      </c>
      <c r="AE337" s="2">
        <v>1.000001E-2</v>
      </c>
      <c r="AF337" s="2">
        <v>0.73</v>
      </c>
      <c r="AG337" s="3">
        <v>0.53</v>
      </c>
      <c r="AH337" s="2">
        <v>5.5E-2</v>
      </c>
      <c r="AI337" s="2">
        <v>0.52</v>
      </c>
      <c r="AJ337" s="2">
        <v>0.02</v>
      </c>
      <c r="AK337" s="3">
        <v>0.02</v>
      </c>
      <c r="AL337" s="1">
        <v>0.58195111999999993</v>
      </c>
      <c r="AM337" s="2">
        <v>1.000001E-2</v>
      </c>
      <c r="AN337" s="2">
        <v>0.73</v>
      </c>
      <c r="AO337" s="3">
        <v>0.53</v>
      </c>
      <c r="AP337" s="2"/>
      <c r="AQ337" s="2"/>
      <c r="AR337" t="s">
        <v>2884</v>
      </c>
    </row>
    <row r="338" spans="1:44" x14ac:dyDescent="0.3">
      <c r="A338" t="s">
        <v>830</v>
      </c>
      <c r="B338" t="s">
        <v>831</v>
      </c>
      <c r="C338" t="s">
        <v>777</v>
      </c>
      <c r="D338" t="s">
        <v>43</v>
      </c>
      <c r="E338" t="s">
        <v>832</v>
      </c>
      <c r="F338" t="s">
        <v>177</v>
      </c>
      <c r="G338" t="s">
        <v>45</v>
      </c>
      <c r="I338" s="2">
        <v>321.60000000000002</v>
      </c>
      <c r="J338" s="1">
        <v>0.65400000000000003</v>
      </c>
      <c r="K338" s="2">
        <v>0.21299999999999999</v>
      </c>
      <c r="L338" s="2">
        <v>2.504</v>
      </c>
      <c r="M338" s="3">
        <v>2.0419999999999998</v>
      </c>
      <c r="N338" s="2">
        <v>1.82</v>
      </c>
      <c r="O338" s="2">
        <v>14.78</v>
      </c>
      <c r="P338" s="2">
        <v>0.06</v>
      </c>
      <c r="Q338" s="2">
        <v>0.17</v>
      </c>
      <c r="R338" s="1">
        <v>11.02</v>
      </c>
      <c r="S338" s="2">
        <v>4.8499999999999996</v>
      </c>
      <c r="T338" s="2">
        <v>34.770000000000003</v>
      </c>
      <c r="U338" s="3">
        <v>20.87</v>
      </c>
      <c r="V338" s="2">
        <v>5.7999999999999996E-2</v>
      </c>
      <c r="W338" s="2">
        <v>0.51039999999999996</v>
      </c>
      <c r="X338" s="2">
        <v>2.3199999999999998E-2</v>
      </c>
      <c r="Y338" s="2">
        <v>2.3199999999999998E-2</v>
      </c>
      <c r="Z338" s="1">
        <v>1.2</v>
      </c>
      <c r="AA338" s="2">
        <v>1.2</v>
      </c>
      <c r="AB338" s="2">
        <v>1.2</v>
      </c>
      <c r="AC338" s="3">
        <v>1.2</v>
      </c>
      <c r="AD338" s="1">
        <v>2.5000156250000002E-2</v>
      </c>
      <c r="AE338" s="2">
        <v>6.0000021600000002E-3</v>
      </c>
      <c r="AF338" s="2">
        <v>1.8000058320000002E-2</v>
      </c>
      <c r="AG338" s="3">
        <v>1.5000033750000001E-2</v>
      </c>
      <c r="AH338" s="2">
        <v>0.05</v>
      </c>
      <c r="AI338" s="2">
        <v>0.44</v>
      </c>
      <c r="AJ338" s="2">
        <v>0.02</v>
      </c>
      <c r="AK338" s="3">
        <v>0.02</v>
      </c>
      <c r="AL338" s="1">
        <v>2.5000156250000002E-2</v>
      </c>
      <c r="AM338" s="2">
        <v>6.0000021600000002E-3</v>
      </c>
      <c r="AN338" s="2">
        <v>1.8000058320000002E-2</v>
      </c>
      <c r="AO338" s="3">
        <v>1.5000033750000001E-2</v>
      </c>
      <c r="AP338" s="2"/>
      <c r="AQ338" s="2"/>
      <c r="AR338" t="s">
        <v>2884</v>
      </c>
    </row>
    <row r="339" spans="1:44" x14ac:dyDescent="0.3">
      <c r="A339" t="s">
        <v>833</v>
      </c>
      <c r="B339" t="s">
        <v>834</v>
      </c>
      <c r="C339" t="s">
        <v>777</v>
      </c>
      <c r="D339" t="s">
        <v>43</v>
      </c>
      <c r="E339" t="s">
        <v>835</v>
      </c>
      <c r="F339" t="s">
        <v>177</v>
      </c>
      <c r="G339" t="s">
        <v>45</v>
      </c>
      <c r="I339" s="2">
        <v>341.2</v>
      </c>
      <c r="J339" s="1">
        <v>0.70299999999999996</v>
      </c>
      <c r="K339" s="2">
        <v>0.22600000000000001</v>
      </c>
      <c r="L339" s="2">
        <v>2.7090000000000001</v>
      </c>
      <c r="M339" s="3">
        <v>2.202</v>
      </c>
      <c r="N339" s="2">
        <v>2.09</v>
      </c>
      <c r="O339" s="2">
        <v>16.86</v>
      </c>
      <c r="P339" s="2">
        <v>0.17</v>
      </c>
      <c r="Q339" s="2">
        <v>0.19</v>
      </c>
      <c r="R339" s="1">
        <v>10.3</v>
      </c>
      <c r="S339" s="2">
        <v>4.6100000000000003</v>
      </c>
      <c r="T339" s="2">
        <v>44.96</v>
      </c>
      <c r="U339" s="3">
        <v>23.36</v>
      </c>
      <c r="V339" s="2">
        <v>5.7999999999999996E-2</v>
      </c>
      <c r="W339" s="2">
        <v>0.51039999999999996</v>
      </c>
      <c r="X339" s="2">
        <v>3.4799999999999998E-2</v>
      </c>
      <c r="Y339" s="2">
        <v>2.3199999999999998E-2</v>
      </c>
      <c r="Z339" s="1">
        <v>1.2</v>
      </c>
      <c r="AA339" s="2">
        <v>1.2</v>
      </c>
      <c r="AB339" s="2">
        <v>1.2</v>
      </c>
      <c r="AC339" s="3">
        <v>1.2</v>
      </c>
      <c r="AD339" s="1">
        <v>0.67300762999999997</v>
      </c>
      <c r="AE339" s="2">
        <v>8.0000051200000005E-3</v>
      </c>
      <c r="AF339" s="2">
        <v>0.73</v>
      </c>
      <c r="AG339" s="3">
        <v>0.53</v>
      </c>
      <c r="AH339" s="2">
        <v>0.05</v>
      </c>
      <c r="AI339" s="2">
        <v>0.44</v>
      </c>
      <c r="AJ339" s="2">
        <v>0.03</v>
      </c>
      <c r="AK339" s="3">
        <v>0.02</v>
      </c>
      <c r="AL339" s="1">
        <v>0.67300762999999997</v>
      </c>
      <c r="AM339" s="2">
        <v>8.0000051200000005E-3</v>
      </c>
      <c r="AN339" s="2">
        <v>0.73</v>
      </c>
      <c r="AO339" s="3">
        <v>0.53</v>
      </c>
      <c r="AP339" s="2"/>
      <c r="AQ339" s="2"/>
      <c r="AR339" t="s">
        <v>2884</v>
      </c>
    </row>
    <row r="340" spans="1:44" x14ac:dyDescent="0.3">
      <c r="A340" t="s">
        <v>836</v>
      </c>
      <c r="B340" t="s">
        <v>837</v>
      </c>
      <c r="C340" t="s">
        <v>777</v>
      </c>
      <c r="D340" t="s">
        <v>43</v>
      </c>
      <c r="E340" t="s">
        <v>838</v>
      </c>
      <c r="F340" t="s">
        <v>177</v>
      </c>
      <c r="G340" t="s">
        <v>45</v>
      </c>
      <c r="I340" s="2">
        <v>341.2</v>
      </c>
      <c r="J340" s="1">
        <v>0.69299999999999995</v>
      </c>
      <c r="K340" s="2">
        <v>0.221</v>
      </c>
      <c r="L340" s="2">
        <v>2.7040000000000002</v>
      </c>
      <c r="M340" s="3">
        <v>2.1960000000000002</v>
      </c>
      <c r="N340" s="2">
        <v>1.61</v>
      </c>
      <c r="O340" s="2">
        <v>13.8</v>
      </c>
      <c r="P340" s="2">
        <v>0.05</v>
      </c>
      <c r="Q340" s="2">
        <v>0.11</v>
      </c>
      <c r="R340" s="1">
        <v>11.56</v>
      </c>
      <c r="S340" s="2">
        <v>4.99</v>
      </c>
      <c r="T340" s="2">
        <v>42.71</v>
      </c>
      <c r="U340" s="3">
        <v>24.9</v>
      </c>
      <c r="V340" s="2">
        <v>4.6399999999999997E-2</v>
      </c>
      <c r="W340" s="2">
        <v>0.44079999999999997</v>
      </c>
      <c r="X340" s="2">
        <v>2.3199999999999998E-2</v>
      </c>
      <c r="Y340" s="2">
        <v>2.3199999999999998E-2</v>
      </c>
      <c r="Z340" s="1">
        <v>1.2</v>
      </c>
      <c r="AA340" s="2">
        <v>1.2</v>
      </c>
      <c r="AB340" s="2">
        <v>1.2</v>
      </c>
      <c r="AC340" s="3">
        <v>1.2</v>
      </c>
      <c r="AD340" s="1">
        <v>3.7000506529999998E-2</v>
      </c>
      <c r="AE340" s="2">
        <v>7.0000034300000003E-3</v>
      </c>
      <c r="AF340" s="2">
        <v>2.000008E-2</v>
      </c>
      <c r="AG340" s="3">
        <v>1.600004096E-2</v>
      </c>
      <c r="AH340" s="2">
        <v>0.04</v>
      </c>
      <c r="AI340" s="2">
        <v>0.38</v>
      </c>
      <c r="AJ340" s="2">
        <v>0.02</v>
      </c>
      <c r="AK340" s="3">
        <v>0.02</v>
      </c>
      <c r="AL340" s="1">
        <v>3.7000506529999998E-2</v>
      </c>
      <c r="AM340" s="2">
        <v>7.0000034300000003E-3</v>
      </c>
      <c r="AN340" s="2">
        <v>2.000008E-2</v>
      </c>
      <c r="AO340" s="3">
        <v>1.600004096E-2</v>
      </c>
      <c r="AP340" s="2"/>
      <c r="AQ340" s="2"/>
      <c r="AR340" t="s">
        <v>2884</v>
      </c>
    </row>
    <row r="341" spans="1:44" x14ac:dyDescent="0.3">
      <c r="A341" t="s">
        <v>839</v>
      </c>
      <c r="B341" t="s">
        <v>840</v>
      </c>
      <c r="C341" t="s">
        <v>777</v>
      </c>
      <c r="D341" t="s">
        <v>43</v>
      </c>
      <c r="E341" t="s">
        <v>841</v>
      </c>
      <c r="F341" t="s">
        <v>177</v>
      </c>
      <c r="G341" t="s">
        <v>45</v>
      </c>
      <c r="I341" s="2">
        <v>345.2</v>
      </c>
      <c r="J341" s="1">
        <v>0.71099999999999997</v>
      </c>
      <c r="K341" s="2">
        <v>0.22700000000000001</v>
      </c>
      <c r="L341" s="2">
        <v>2.7530000000000001</v>
      </c>
      <c r="M341" s="3">
        <v>2.234</v>
      </c>
      <c r="N341" s="2">
        <v>2.0299999999999998</v>
      </c>
      <c r="O341" s="2">
        <v>16.63</v>
      </c>
      <c r="P341" s="2">
        <v>0.17</v>
      </c>
      <c r="Q341" s="2">
        <v>0.19</v>
      </c>
      <c r="R341" s="1">
        <v>10.42</v>
      </c>
      <c r="S341" s="2">
        <v>4.6399999999999997</v>
      </c>
      <c r="T341" s="2">
        <v>47.53</v>
      </c>
      <c r="U341" s="3">
        <v>24.34</v>
      </c>
      <c r="V341" s="2">
        <v>5.7999999999999996E-2</v>
      </c>
      <c r="W341" s="2">
        <v>0.49879999999999997</v>
      </c>
      <c r="X341" s="2">
        <v>3.4799999999999998E-2</v>
      </c>
      <c r="Y341" s="2">
        <v>2.3199999999999998E-2</v>
      </c>
      <c r="Z341" s="1">
        <v>1.2</v>
      </c>
      <c r="AA341" s="2">
        <v>1.2</v>
      </c>
      <c r="AB341" s="2">
        <v>1.2</v>
      </c>
      <c r="AC341" s="3">
        <v>1.2</v>
      </c>
      <c r="AD341" s="1">
        <v>0.68314431999999992</v>
      </c>
      <c r="AE341" s="2">
        <v>8.0000051200000005E-3</v>
      </c>
      <c r="AF341" s="2">
        <v>0.73</v>
      </c>
      <c r="AG341" s="3">
        <v>0.53</v>
      </c>
      <c r="AH341" s="2">
        <v>0.05</v>
      </c>
      <c r="AI341" s="2">
        <v>0.43</v>
      </c>
      <c r="AJ341" s="2">
        <v>0.03</v>
      </c>
      <c r="AK341" s="3">
        <v>0.02</v>
      </c>
      <c r="AL341" s="1">
        <v>0.68314431999999992</v>
      </c>
      <c r="AM341" s="2">
        <v>8.0000051200000005E-3</v>
      </c>
      <c r="AN341" s="2">
        <v>0.73</v>
      </c>
      <c r="AO341" s="3">
        <v>0.53</v>
      </c>
      <c r="AP341" s="2"/>
      <c r="AQ341" s="2"/>
      <c r="AR341" t="s">
        <v>2884</v>
      </c>
    </row>
    <row r="342" spans="1:44" x14ac:dyDescent="0.3">
      <c r="A342" t="s">
        <v>842</v>
      </c>
      <c r="B342" t="s">
        <v>843</v>
      </c>
      <c r="C342" t="s">
        <v>777</v>
      </c>
      <c r="D342" t="s">
        <v>43</v>
      </c>
      <c r="E342" t="s">
        <v>844</v>
      </c>
      <c r="F342" t="s">
        <v>177</v>
      </c>
      <c r="G342" t="s">
        <v>45</v>
      </c>
      <c r="I342" s="2">
        <v>345.2</v>
      </c>
      <c r="J342" s="1">
        <v>0.70099999999999996</v>
      </c>
      <c r="K342" s="2">
        <v>0.222</v>
      </c>
      <c r="L342" s="2">
        <v>2.746</v>
      </c>
      <c r="M342" s="3">
        <v>2.2290000000000001</v>
      </c>
      <c r="N342" s="2">
        <v>1.57</v>
      </c>
      <c r="O342" s="2">
        <v>13.62</v>
      </c>
      <c r="P342" s="2">
        <v>0.05</v>
      </c>
      <c r="Q342" s="2">
        <v>0.1</v>
      </c>
      <c r="R342" s="1">
        <v>11.67</v>
      </c>
      <c r="S342" s="2">
        <v>5.01</v>
      </c>
      <c r="T342" s="2">
        <v>44.61</v>
      </c>
      <c r="U342" s="3">
        <v>25.83</v>
      </c>
      <c r="V342" s="2">
        <v>4.6399999999999997E-2</v>
      </c>
      <c r="W342" s="2">
        <v>0.42919999999999997</v>
      </c>
      <c r="X342" s="2">
        <v>3.4799999999999998E-2</v>
      </c>
      <c r="Y342" s="2">
        <v>2.3199999999999998E-2</v>
      </c>
      <c r="Z342" s="1">
        <v>1.2</v>
      </c>
      <c r="AA342" s="2">
        <v>1.2</v>
      </c>
      <c r="AB342" s="2">
        <v>1.2</v>
      </c>
      <c r="AC342" s="3">
        <v>1.2</v>
      </c>
      <c r="AD342" s="1">
        <v>4.0000640000000004E-2</v>
      </c>
      <c r="AE342" s="2">
        <v>7.0000034300000003E-3</v>
      </c>
      <c r="AF342" s="2">
        <v>2.000008E-2</v>
      </c>
      <c r="AG342" s="3">
        <v>1.600004096E-2</v>
      </c>
      <c r="AH342" s="2">
        <v>0.04</v>
      </c>
      <c r="AI342" s="2">
        <v>0.37</v>
      </c>
      <c r="AJ342" s="2">
        <v>0.03</v>
      </c>
      <c r="AK342" s="3">
        <v>0.02</v>
      </c>
      <c r="AL342" s="1">
        <v>4.0000640000000004E-2</v>
      </c>
      <c r="AM342" s="2">
        <v>7.0000034300000003E-3</v>
      </c>
      <c r="AN342" s="2">
        <v>2.000008E-2</v>
      </c>
      <c r="AO342" s="3">
        <v>1.600004096E-2</v>
      </c>
      <c r="AP342" s="2"/>
      <c r="AQ342" s="2"/>
      <c r="AR342" t="s">
        <v>2884</v>
      </c>
    </row>
    <row r="343" spans="1:44" x14ac:dyDescent="0.3">
      <c r="A343" t="s">
        <v>845</v>
      </c>
      <c r="B343" t="s">
        <v>846</v>
      </c>
      <c r="C343" t="s">
        <v>777</v>
      </c>
      <c r="D343" t="s">
        <v>43</v>
      </c>
      <c r="E343" t="s">
        <v>847</v>
      </c>
      <c r="F343" t="s">
        <v>177</v>
      </c>
      <c r="G343" t="s">
        <v>45</v>
      </c>
      <c r="I343" s="2">
        <v>349.2</v>
      </c>
      <c r="J343" s="1">
        <v>0.70899999999999996</v>
      </c>
      <c r="K343" s="2">
        <v>0.223</v>
      </c>
      <c r="L343" s="2">
        <v>2.79</v>
      </c>
      <c r="M343" s="3">
        <v>2.262</v>
      </c>
      <c r="N343" s="2">
        <v>1.53</v>
      </c>
      <c r="O343" s="2">
        <v>13.44</v>
      </c>
      <c r="P343" s="2">
        <v>0.05</v>
      </c>
      <c r="Q343" s="2">
        <v>0.09</v>
      </c>
      <c r="R343" s="1">
        <v>11.78</v>
      </c>
      <c r="S343" s="2">
        <v>5.04</v>
      </c>
      <c r="T343" s="2">
        <v>46.9</v>
      </c>
      <c r="U343" s="3">
        <v>26.78</v>
      </c>
      <c r="V343" s="2">
        <v>4.6399999999999997E-2</v>
      </c>
      <c r="W343" s="2">
        <v>0.41759999999999997</v>
      </c>
      <c r="X343" s="2">
        <v>3.4799999999999998E-2</v>
      </c>
      <c r="Y343" s="2">
        <v>2.3199999999999998E-2</v>
      </c>
      <c r="Z343" s="1">
        <v>1.2</v>
      </c>
      <c r="AA343" s="2">
        <v>1.2</v>
      </c>
      <c r="AB343" s="2">
        <v>1.2</v>
      </c>
      <c r="AC343" s="3">
        <v>1.2</v>
      </c>
      <c r="AD343" s="1">
        <v>4.3000795069999993E-2</v>
      </c>
      <c r="AE343" s="2">
        <v>7.0000034300000003E-3</v>
      </c>
      <c r="AF343" s="2">
        <v>2.000008E-2</v>
      </c>
      <c r="AG343" s="3">
        <v>1.600004096E-2</v>
      </c>
      <c r="AH343" s="2">
        <v>0.04</v>
      </c>
      <c r="AI343" s="2">
        <v>0.36</v>
      </c>
      <c r="AJ343" s="2">
        <v>0.03</v>
      </c>
      <c r="AK343" s="3">
        <v>0.02</v>
      </c>
      <c r="AL343" s="1">
        <v>4.3000795069999993E-2</v>
      </c>
      <c r="AM343" s="2">
        <v>7.0000034300000003E-3</v>
      </c>
      <c r="AN343" s="2">
        <v>2.000008E-2</v>
      </c>
      <c r="AO343" s="3">
        <v>1.600004096E-2</v>
      </c>
      <c r="AP343" s="2"/>
      <c r="AQ343" s="2"/>
      <c r="AR343" t="s">
        <v>2884</v>
      </c>
    </row>
    <row r="344" spans="1:44" x14ac:dyDescent="0.3">
      <c r="A344" t="s">
        <v>848</v>
      </c>
      <c r="B344" t="s">
        <v>849</v>
      </c>
      <c r="C344" t="s">
        <v>777</v>
      </c>
      <c r="D344" t="s">
        <v>43</v>
      </c>
      <c r="E344" t="s">
        <v>850</v>
      </c>
      <c r="F344" t="s">
        <v>177</v>
      </c>
      <c r="G344" t="s">
        <v>45</v>
      </c>
      <c r="I344" s="2">
        <v>349.2</v>
      </c>
      <c r="J344" s="1">
        <v>0.70899999999999996</v>
      </c>
      <c r="K344" s="2">
        <v>0.223</v>
      </c>
      <c r="L344" s="2">
        <v>2.79</v>
      </c>
      <c r="M344" s="3">
        <v>2.262</v>
      </c>
      <c r="N344" s="2">
        <v>1.53</v>
      </c>
      <c r="O344" s="2">
        <v>13.44</v>
      </c>
      <c r="P344" s="2">
        <v>0.05</v>
      </c>
      <c r="Q344" s="2">
        <v>0.09</v>
      </c>
      <c r="R344" s="1">
        <v>11.78</v>
      </c>
      <c r="S344" s="2">
        <v>5.04</v>
      </c>
      <c r="T344" s="2">
        <v>46.9</v>
      </c>
      <c r="U344" s="3">
        <v>26.78</v>
      </c>
      <c r="V344" s="2">
        <v>4.6399999999999997E-2</v>
      </c>
      <c r="W344" s="2">
        <v>0.41759999999999997</v>
      </c>
      <c r="X344" s="2">
        <v>3.4799999999999998E-2</v>
      </c>
      <c r="Y344" s="2">
        <v>2.3199999999999998E-2</v>
      </c>
      <c r="Z344" s="1">
        <v>1.2</v>
      </c>
      <c r="AA344" s="2">
        <v>1.2</v>
      </c>
      <c r="AB344" s="2">
        <v>1.2</v>
      </c>
      <c r="AC344" s="3">
        <v>1.2</v>
      </c>
      <c r="AD344" s="1">
        <v>4.3000795069999993E-2</v>
      </c>
      <c r="AE344" s="2">
        <v>7.0000034300000003E-3</v>
      </c>
      <c r="AF344" s="2">
        <v>2.000008E-2</v>
      </c>
      <c r="AG344" s="3">
        <v>1.600004096E-2</v>
      </c>
      <c r="AH344" s="2">
        <v>0.04</v>
      </c>
      <c r="AI344" s="2">
        <v>0.36</v>
      </c>
      <c r="AJ344" s="2">
        <v>0.03</v>
      </c>
      <c r="AK344" s="3">
        <v>0.02</v>
      </c>
      <c r="AL344" s="1">
        <v>4.3000795069999993E-2</v>
      </c>
      <c r="AM344" s="2">
        <v>7.0000034300000003E-3</v>
      </c>
      <c r="AN344" s="2">
        <v>2.000008E-2</v>
      </c>
      <c r="AO344" s="3">
        <v>1.600004096E-2</v>
      </c>
      <c r="AP344" s="2"/>
      <c r="AQ344" s="2"/>
      <c r="AR344" t="s">
        <v>2884</v>
      </c>
    </row>
    <row r="345" spans="1:44" x14ac:dyDescent="0.3">
      <c r="A345" t="s">
        <v>851</v>
      </c>
      <c r="B345" t="s">
        <v>852</v>
      </c>
      <c r="C345" t="s">
        <v>777</v>
      </c>
      <c r="D345" t="s">
        <v>43</v>
      </c>
      <c r="E345" t="s">
        <v>853</v>
      </c>
      <c r="F345" t="s">
        <v>177</v>
      </c>
      <c r="G345" t="s">
        <v>45</v>
      </c>
      <c r="I345" s="2">
        <v>299.8</v>
      </c>
      <c r="J345" s="1">
        <v>0.70099999999999996</v>
      </c>
      <c r="K345" s="2">
        <v>0.216</v>
      </c>
      <c r="L345" s="2">
        <v>2.4510000000000001</v>
      </c>
      <c r="M345" s="3">
        <v>2.012</v>
      </c>
      <c r="N345" s="2">
        <v>2.5299999999999998</v>
      </c>
      <c r="O345" s="2">
        <v>18.95</v>
      </c>
      <c r="P345" s="2">
        <v>0.17</v>
      </c>
      <c r="Q345" s="2">
        <v>0.28000000000000003</v>
      </c>
      <c r="R345" s="1">
        <v>9.58</v>
      </c>
      <c r="S345" s="2">
        <v>4.43</v>
      </c>
      <c r="T345" s="2">
        <v>31.2</v>
      </c>
      <c r="U345" s="3">
        <v>17.940000000000001</v>
      </c>
      <c r="V345" s="2">
        <v>6.9599999999999995E-2</v>
      </c>
      <c r="W345" s="2">
        <v>0.6611999999999999</v>
      </c>
      <c r="X345" s="2">
        <v>2.3199999999999998E-2</v>
      </c>
      <c r="Y345" s="2">
        <v>2.3199999999999998E-2</v>
      </c>
      <c r="Z345" s="1">
        <v>1.2</v>
      </c>
      <c r="AA345" s="2">
        <v>1.2</v>
      </c>
      <c r="AB345" s="2">
        <v>1.2</v>
      </c>
      <c r="AC345" s="3">
        <v>1.2</v>
      </c>
      <c r="AD345" s="1">
        <v>0.55570031464000003</v>
      </c>
      <c r="AE345" s="2">
        <v>5.0000012500000003E-3</v>
      </c>
      <c r="AF345" s="2">
        <v>0.73</v>
      </c>
      <c r="AG345" s="3">
        <v>0.53</v>
      </c>
      <c r="AH345" s="2">
        <v>0.06</v>
      </c>
      <c r="AI345" s="2">
        <v>0.56999999999999995</v>
      </c>
      <c r="AJ345" s="2">
        <v>0.02</v>
      </c>
      <c r="AK345" s="3">
        <v>0.02</v>
      </c>
      <c r="AL345" s="1">
        <v>0.55570031464000003</v>
      </c>
      <c r="AM345" s="2">
        <v>5.0000012500000003E-3</v>
      </c>
      <c r="AN345" s="2">
        <v>0.73</v>
      </c>
      <c r="AO345" s="3">
        <v>0.53</v>
      </c>
      <c r="AP345" s="2"/>
      <c r="AQ345" s="2"/>
      <c r="AR345" t="s">
        <v>2884</v>
      </c>
    </row>
    <row r="346" spans="1:44" x14ac:dyDescent="0.3">
      <c r="A346" t="s">
        <v>854</v>
      </c>
      <c r="B346" t="s">
        <v>855</v>
      </c>
      <c r="C346" t="s">
        <v>777</v>
      </c>
      <c r="D346" t="s">
        <v>43</v>
      </c>
      <c r="E346" t="s">
        <v>856</v>
      </c>
      <c r="F346" t="s">
        <v>177</v>
      </c>
      <c r="G346" t="s">
        <v>45</v>
      </c>
      <c r="I346" s="2">
        <v>299.81</v>
      </c>
      <c r="J346" s="1">
        <v>0.64200000000000002</v>
      </c>
      <c r="K346" s="2">
        <v>0.219</v>
      </c>
      <c r="L346" s="2">
        <v>2.4529999999999998</v>
      </c>
      <c r="M346" s="3">
        <v>2.0089999999999999</v>
      </c>
      <c r="N346" s="2">
        <v>1.78</v>
      </c>
      <c r="O346" s="2">
        <v>14.28</v>
      </c>
      <c r="P346" s="2">
        <v>7.0000000000000007E-2</v>
      </c>
      <c r="Q346" s="2">
        <v>0.17</v>
      </c>
      <c r="R346" s="1">
        <v>11.11</v>
      </c>
      <c r="S346" s="2">
        <v>4.92</v>
      </c>
      <c r="T346" s="2">
        <v>34.21</v>
      </c>
      <c r="U346" s="3">
        <v>21.1</v>
      </c>
      <c r="V346" s="2">
        <v>4.6399999999999997E-2</v>
      </c>
      <c r="W346" s="2">
        <v>0.47559999999999991</v>
      </c>
      <c r="X346" s="2">
        <v>2.3199999999999998E-2</v>
      </c>
      <c r="Y346" s="2">
        <v>2.3199999999999998E-2</v>
      </c>
      <c r="Z346" s="1">
        <v>1.2</v>
      </c>
      <c r="AA346" s="2">
        <v>1.2</v>
      </c>
      <c r="AB346" s="2">
        <v>1.2</v>
      </c>
      <c r="AC346" s="3">
        <v>1.2</v>
      </c>
      <c r="AD346" s="1">
        <v>5.4001574640000008E-2</v>
      </c>
      <c r="AE346" s="2">
        <v>5.4001574640000008E-2</v>
      </c>
      <c r="AF346" s="2">
        <v>4.7001038230000007E-2</v>
      </c>
      <c r="AG346" s="3">
        <v>4.7001038230000007E-2</v>
      </c>
      <c r="AH346" s="2">
        <v>0.04</v>
      </c>
      <c r="AI346" s="2">
        <v>0.41</v>
      </c>
      <c r="AJ346" s="2">
        <v>0.02</v>
      </c>
      <c r="AK346" s="3">
        <v>0.02</v>
      </c>
      <c r="AL346" s="1">
        <v>5.4001574640000008E-2</v>
      </c>
      <c r="AM346" s="2">
        <v>5.4001574640000008E-2</v>
      </c>
      <c r="AN346" s="2">
        <v>4.7001038230000007E-2</v>
      </c>
      <c r="AO346" s="3">
        <v>4.7001038230000007E-2</v>
      </c>
      <c r="AP346" s="2"/>
      <c r="AQ346" s="2"/>
      <c r="AR346" t="s">
        <v>2884</v>
      </c>
    </row>
    <row r="347" spans="1:44" x14ac:dyDescent="0.3">
      <c r="A347" t="s">
        <v>857</v>
      </c>
      <c r="B347" t="s">
        <v>857</v>
      </c>
      <c r="D347" t="s">
        <v>36</v>
      </c>
      <c r="E347" t="s">
        <v>34</v>
      </c>
      <c r="F347" t="s">
        <v>858</v>
      </c>
      <c r="G347" t="s">
        <v>45</v>
      </c>
      <c r="J347" s="1">
        <v>0.70099999999999996</v>
      </c>
      <c r="K347" s="2">
        <v>0.216</v>
      </c>
      <c r="L347" s="2">
        <v>2.4510000000000001</v>
      </c>
      <c r="M347" s="3">
        <v>2.012</v>
      </c>
      <c r="N347" s="2">
        <v>2.5299999999999998</v>
      </c>
      <c r="O347" s="2">
        <v>18.95</v>
      </c>
      <c r="P347" s="2">
        <v>0.17</v>
      </c>
      <c r="Q347" s="2">
        <v>0.28000000000000003</v>
      </c>
      <c r="R347" s="1">
        <v>9.58</v>
      </c>
      <c r="S347" s="2">
        <v>4.43</v>
      </c>
      <c r="T347" s="2">
        <v>31.2</v>
      </c>
      <c r="U347" s="3">
        <v>17.940000000000001</v>
      </c>
      <c r="V347" s="2">
        <v>6.9599999999999995E-2</v>
      </c>
      <c r="W347" s="2">
        <v>0.6611999999999999</v>
      </c>
      <c r="X347" s="2">
        <v>2.3199999999999998E-2</v>
      </c>
      <c r="Y347" s="2">
        <v>2.3199999999999998E-2</v>
      </c>
      <c r="Z347" s="1">
        <v>1.2</v>
      </c>
      <c r="AA347" s="2">
        <v>1.2</v>
      </c>
      <c r="AB347" s="2">
        <v>1.2</v>
      </c>
      <c r="AC347" s="3">
        <v>1.2</v>
      </c>
      <c r="AD347" s="1">
        <v>0.55000000000000004</v>
      </c>
      <c r="AE347" s="2">
        <v>0.01</v>
      </c>
      <c r="AF347" s="2">
        <v>0</v>
      </c>
      <c r="AG347" s="3">
        <v>0</v>
      </c>
      <c r="AH347" s="2">
        <v>0.06</v>
      </c>
      <c r="AI347" s="2">
        <v>0.56999999999999995</v>
      </c>
      <c r="AJ347" s="2">
        <v>0.02</v>
      </c>
      <c r="AK347" s="3">
        <v>0.02</v>
      </c>
      <c r="AL347" s="1">
        <v>0.55000000000000004</v>
      </c>
      <c r="AM347" s="2">
        <v>0.01</v>
      </c>
      <c r="AN347" s="2">
        <v>0</v>
      </c>
      <c r="AO347" s="3">
        <v>0</v>
      </c>
      <c r="AP347" s="2"/>
      <c r="AQ347" s="2"/>
      <c r="AR347" t="s">
        <v>2884</v>
      </c>
    </row>
    <row r="348" spans="1:44" x14ac:dyDescent="0.3">
      <c r="A348" t="s">
        <v>859</v>
      </c>
      <c r="B348" t="s">
        <v>860</v>
      </c>
      <c r="C348" t="s">
        <v>777</v>
      </c>
      <c r="D348" t="s">
        <v>43</v>
      </c>
      <c r="E348" t="s">
        <v>861</v>
      </c>
      <c r="F348" t="s">
        <v>177</v>
      </c>
      <c r="G348" t="s">
        <v>45</v>
      </c>
      <c r="I348" s="2">
        <v>299.8</v>
      </c>
      <c r="J348" s="1">
        <v>0.70099999999999996</v>
      </c>
      <c r="K348" s="2">
        <v>0.216</v>
      </c>
      <c r="L348" s="2">
        <v>2.4510000000000001</v>
      </c>
      <c r="M348" s="3">
        <v>2.012</v>
      </c>
      <c r="N348" s="2">
        <v>2.5299999999999998</v>
      </c>
      <c r="O348" s="2">
        <v>18.95</v>
      </c>
      <c r="P348" s="2">
        <v>0.17</v>
      </c>
      <c r="Q348" s="2">
        <v>0.28000000000000003</v>
      </c>
      <c r="R348" s="1">
        <v>9.58</v>
      </c>
      <c r="S348" s="2">
        <v>4.43</v>
      </c>
      <c r="T348" s="2">
        <v>31.2</v>
      </c>
      <c r="U348" s="3">
        <v>17.940000000000001</v>
      </c>
      <c r="V348" s="2">
        <v>6.9599999999999995E-2</v>
      </c>
      <c r="W348" s="2">
        <v>0.6611999999999999</v>
      </c>
      <c r="X348" s="2">
        <v>2.3199999999999998E-2</v>
      </c>
      <c r="Y348" s="2">
        <v>2.3199999999999998E-2</v>
      </c>
      <c r="Z348" s="1">
        <v>1.2</v>
      </c>
      <c r="AA348" s="2">
        <v>1.2</v>
      </c>
      <c r="AB348" s="2">
        <v>1.2</v>
      </c>
      <c r="AC348" s="3">
        <v>1.2</v>
      </c>
      <c r="AD348" s="1">
        <v>0.55570031464000003</v>
      </c>
      <c r="AE348" s="2">
        <v>5.0000012500000003E-3</v>
      </c>
      <c r="AF348" s="2">
        <v>0.73</v>
      </c>
      <c r="AG348" s="3">
        <v>0.53</v>
      </c>
      <c r="AH348" s="2">
        <v>0.06</v>
      </c>
      <c r="AI348" s="2">
        <v>0.56999999999999995</v>
      </c>
      <c r="AJ348" s="2">
        <v>0.02</v>
      </c>
      <c r="AK348" s="3">
        <v>0.02</v>
      </c>
      <c r="AL348" s="1">
        <v>0.55570031464000003</v>
      </c>
      <c r="AM348" s="2">
        <v>5.0000012500000003E-3</v>
      </c>
      <c r="AN348" s="2">
        <v>0.73</v>
      </c>
      <c r="AO348" s="3">
        <v>0.53</v>
      </c>
      <c r="AP348" s="2"/>
      <c r="AQ348" s="2"/>
      <c r="AR348" t="s">
        <v>2884</v>
      </c>
    </row>
    <row r="349" spans="1:44" x14ac:dyDescent="0.3">
      <c r="A349" t="s">
        <v>862</v>
      </c>
      <c r="B349" t="s">
        <v>862</v>
      </c>
      <c r="D349" t="s">
        <v>43</v>
      </c>
      <c r="E349" t="s">
        <v>863</v>
      </c>
      <c r="F349" t="s">
        <v>864</v>
      </c>
      <c r="G349" t="s">
        <v>45</v>
      </c>
      <c r="I349" s="2">
        <v>332.39</v>
      </c>
      <c r="J349" s="1">
        <v>0.71099999999999997</v>
      </c>
      <c r="K349" s="2">
        <v>0.23400000000000001</v>
      </c>
      <c r="L349" s="2">
        <v>2.637</v>
      </c>
      <c r="M349" s="3">
        <v>2.169</v>
      </c>
      <c r="N349" s="2">
        <v>1.27</v>
      </c>
      <c r="O349" s="2">
        <v>33.58</v>
      </c>
      <c r="P349" s="2">
        <v>0.11</v>
      </c>
      <c r="Q349" s="2">
        <v>0.09</v>
      </c>
      <c r="R349" s="1">
        <v>12.9</v>
      </c>
      <c r="S349" s="2">
        <v>5.24</v>
      </c>
      <c r="T349" s="2">
        <v>41.73</v>
      </c>
      <c r="U349" s="3">
        <v>31.37</v>
      </c>
      <c r="V349" s="2">
        <v>8.1200000000000008E-2</v>
      </c>
      <c r="W349" s="2">
        <v>4.6863999999999999</v>
      </c>
      <c r="X349" s="2">
        <v>3.4799999999999998E-2</v>
      </c>
      <c r="Y349" s="2">
        <v>3.4799999999999998E-2</v>
      </c>
      <c r="Z349" s="1">
        <v>1.2</v>
      </c>
      <c r="AA349" s="2">
        <v>1.2</v>
      </c>
      <c r="AB349" s="2">
        <v>1.2</v>
      </c>
      <c r="AC349" s="3">
        <v>1.2</v>
      </c>
      <c r="AD349" s="1">
        <v>0.22010648000000002</v>
      </c>
      <c r="AE349" s="2">
        <v>0.30829218112000001</v>
      </c>
      <c r="AF349" s="2">
        <v>0.40666923415999995</v>
      </c>
      <c r="AG349" s="3">
        <v>0.38757960603000008</v>
      </c>
      <c r="AH349" s="2">
        <v>7.0000000000000007E-2</v>
      </c>
      <c r="AI349" s="2">
        <v>4.04</v>
      </c>
      <c r="AJ349" s="2">
        <v>0.03</v>
      </c>
      <c r="AK349" s="3">
        <v>0.03</v>
      </c>
      <c r="AL349" s="1">
        <v>0.22010648000000002</v>
      </c>
      <c r="AM349" s="2">
        <v>0.30829218112000001</v>
      </c>
      <c r="AN349" s="2">
        <v>0.40666923415999995</v>
      </c>
      <c r="AO349" s="3">
        <v>0.38757960603000008</v>
      </c>
      <c r="AP349" s="2"/>
      <c r="AQ349" s="2"/>
      <c r="AR349" t="s">
        <v>2884</v>
      </c>
    </row>
    <row r="350" spans="1:44" x14ac:dyDescent="0.3">
      <c r="A350" t="s">
        <v>865</v>
      </c>
      <c r="B350" t="s">
        <v>865</v>
      </c>
      <c r="D350" t="s">
        <v>24</v>
      </c>
      <c r="E350" t="s">
        <v>34</v>
      </c>
      <c r="F350" t="s">
        <v>26</v>
      </c>
      <c r="G350" t="s">
        <v>45</v>
      </c>
      <c r="H350" t="s">
        <v>34</v>
      </c>
      <c r="J350" s="1">
        <v>0.72341</v>
      </c>
      <c r="K350" s="2">
        <v>0.25044</v>
      </c>
      <c r="L350" s="2">
        <v>2.9753400000000001</v>
      </c>
      <c r="M350" s="3">
        <v>2.3766500000000002</v>
      </c>
      <c r="N350" s="2">
        <v>1.31</v>
      </c>
      <c r="O350" s="2">
        <v>15.11</v>
      </c>
      <c r="P350" s="2">
        <v>0.37</v>
      </c>
      <c r="Q350" s="2">
        <v>0.19</v>
      </c>
      <c r="R350" s="1">
        <v>17.824950000000001</v>
      </c>
      <c r="S350" s="2">
        <v>7.65726</v>
      </c>
      <c r="T350" s="2">
        <v>46.662190000000002</v>
      </c>
      <c r="U350" s="3">
        <v>36.279850000000003</v>
      </c>
      <c r="V350" s="2">
        <v>0</v>
      </c>
      <c r="W350" s="2">
        <v>0.24359999999999998</v>
      </c>
      <c r="X350" s="2">
        <v>0</v>
      </c>
      <c r="Y350" s="2">
        <v>0</v>
      </c>
      <c r="Z350" s="1">
        <v>1.2</v>
      </c>
      <c r="AA350" s="2">
        <v>1.2</v>
      </c>
      <c r="AB350" s="2">
        <v>1.2</v>
      </c>
      <c r="AC350" s="3">
        <v>1.2</v>
      </c>
      <c r="AD350" s="1">
        <v>0.26100000000000001</v>
      </c>
      <c r="AE350" s="2">
        <v>7.7004565329999997E-2</v>
      </c>
      <c r="AF350" s="2">
        <v>0.40936207330792801</v>
      </c>
      <c r="AG350" s="3">
        <v>0.47900655750999999</v>
      </c>
      <c r="AH350" s="2">
        <v>0</v>
      </c>
      <c r="AI350" s="2">
        <v>0.21</v>
      </c>
      <c r="AJ350" s="2">
        <v>0</v>
      </c>
      <c r="AK350" s="3">
        <v>0</v>
      </c>
      <c r="AL350" s="1">
        <v>0.26100000000000001</v>
      </c>
      <c r="AM350" s="2">
        <v>7.7004565329999997E-2</v>
      </c>
      <c r="AN350" s="2">
        <v>0.40936207330792801</v>
      </c>
      <c r="AO350" s="3">
        <v>0.47900655750999999</v>
      </c>
      <c r="AP350" s="2"/>
      <c r="AQ350" s="2"/>
      <c r="AR350" t="s">
        <v>2884</v>
      </c>
    </row>
    <row r="351" spans="1:44" x14ac:dyDescent="0.3">
      <c r="A351" t="s">
        <v>866</v>
      </c>
      <c r="B351" t="s">
        <v>866</v>
      </c>
      <c r="D351" t="s">
        <v>24</v>
      </c>
      <c r="E351" t="s">
        <v>34</v>
      </c>
      <c r="F351" t="s">
        <v>26</v>
      </c>
      <c r="G351" t="s">
        <v>45</v>
      </c>
      <c r="H351" t="s">
        <v>34</v>
      </c>
      <c r="J351" s="1">
        <v>0.73399999999999999</v>
      </c>
      <c r="K351" s="2">
        <v>0.26500000000000001</v>
      </c>
      <c r="L351" s="2">
        <v>3.109</v>
      </c>
      <c r="M351" s="3">
        <v>2.4710000000000001</v>
      </c>
      <c r="N351" s="2">
        <v>1.31</v>
      </c>
      <c r="O351" s="2">
        <v>15.11</v>
      </c>
      <c r="P351" s="2">
        <v>0.37</v>
      </c>
      <c r="Q351" s="2">
        <v>0.19</v>
      </c>
      <c r="R351" s="1">
        <v>19.899999999999999</v>
      </c>
      <c r="S351" s="2">
        <v>8.5</v>
      </c>
      <c r="T351" s="2">
        <v>52</v>
      </c>
      <c r="U351" s="3">
        <v>40.4</v>
      </c>
      <c r="V351" s="2">
        <v>0</v>
      </c>
      <c r="W351" s="2">
        <v>0.24359999999999998</v>
      </c>
      <c r="X351" s="2">
        <v>0</v>
      </c>
      <c r="Y351" s="2">
        <v>0</v>
      </c>
      <c r="Z351" s="1">
        <v>1.2</v>
      </c>
      <c r="AA351" s="2">
        <v>1.2</v>
      </c>
      <c r="AB351" s="2">
        <v>1.2</v>
      </c>
      <c r="AC351" s="3">
        <v>1.2</v>
      </c>
      <c r="AD351" s="1">
        <v>0.26100000000000001</v>
      </c>
      <c r="AE351" s="2">
        <v>7.7004565329999997E-2</v>
      </c>
      <c r="AF351" s="2">
        <v>0.4093953345329</v>
      </c>
      <c r="AG351" s="3">
        <v>0.47900655750999999</v>
      </c>
      <c r="AH351" s="2">
        <v>0</v>
      </c>
      <c r="AI351" s="2">
        <v>0.21</v>
      </c>
      <c r="AJ351" s="2">
        <v>0</v>
      </c>
      <c r="AK351" s="3">
        <v>0</v>
      </c>
      <c r="AL351" s="1">
        <v>0.26100000000000001</v>
      </c>
      <c r="AM351" s="2">
        <v>7.7004565329999997E-2</v>
      </c>
      <c r="AN351" s="2">
        <v>0.4093953345329</v>
      </c>
      <c r="AO351" s="3">
        <v>0.47900655750999999</v>
      </c>
      <c r="AP351" s="2"/>
      <c r="AQ351" s="2"/>
      <c r="AR351" t="s">
        <v>2884</v>
      </c>
    </row>
    <row r="352" spans="1:44" x14ac:dyDescent="0.3">
      <c r="A352" t="s">
        <v>867</v>
      </c>
      <c r="B352" t="s">
        <v>868</v>
      </c>
      <c r="C352" t="s">
        <v>119</v>
      </c>
      <c r="D352" t="s">
        <v>43</v>
      </c>
      <c r="E352" t="s">
        <v>869</v>
      </c>
      <c r="F352" t="s">
        <v>121</v>
      </c>
      <c r="G352" t="s">
        <v>45</v>
      </c>
      <c r="I352" s="2">
        <v>30.62</v>
      </c>
      <c r="J352" s="1">
        <v>0.104</v>
      </c>
      <c r="K352" s="2">
        <v>4.8000000000000001E-2</v>
      </c>
      <c r="L352" s="2">
        <v>0.34699999999999998</v>
      </c>
      <c r="M352" s="3">
        <v>0.28799999999999998</v>
      </c>
      <c r="N352" s="2">
        <v>6.28</v>
      </c>
      <c r="O352" s="2">
        <v>33.24</v>
      </c>
      <c r="P352" s="2">
        <v>0.56000000000000005</v>
      </c>
      <c r="Q352" s="2">
        <v>0.63</v>
      </c>
      <c r="R352" s="1">
        <v>8.81</v>
      </c>
      <c r="S352" s="2">
        <v>3.91</v>
      </c>
      <c r="T352" s="2">
        <v>17.899999999999999</v>
      </c>
      <c r="U352" s="3">
        <v>16.170000000000002</v>
      </c>
      <c r="V352" s="2">
        <v>0.13919999999999999</v>
      </c>
      <c r="W352" s="2">
        <v>1.4616</v>
      </c>
      <c r="X352" s="2">
        <v>5.7999999999999996E-2</v>
      </c>
      <c r="Y352" s="2">
        <v>6.9599999999999995E-2</v>
      </c>
      <c r="Z352" s="1">
        <v>1.2</v>
      </c>
      <c r="AA352" s="2">
        <v>1.2</v>
      </c>
      <c r="AB352" s="2">
        <v>1.2</v>
      </c>
      <c r="AC352" s="3">
        <v>1.2</v>
      </c>
      <c r="AD352" s="1">
        <v>7.0003429999999991E-2</v>
      </c>
      <c r="AE352" s="2">
        <v>0.17004912999999999</v>
      </c>
      <c r="AF352" s="2">
        <v>1.3851545599999999</v>
      </c>
      <c r="AG352" s="3">
        <v>1.0719101600000001</v>
      </c>
      <c r="AH352" s="2">
        <v>0.12</v>
      </c>
      <c r="AI352" s="2">
        <v>1.26</v>
      </c>
      <c r="AJ352" s="2">
        <v>0.05</v>
      </c>
      <c r="AK352" s="3">
        <v>0.06</v>
      </c>
      <c r="AL352" s="1">
        <v>7.0003429999999991E-2</v>
      </c>
      <c r="AM352" s="2">
        <v>0.17004912999999999</v>
      </c>
      <c r="AN352" s="2">
        <v>1.3851545599999999</v>
      </c>
      <c r="AO352" s="3">
        <v>1.0719101600000001</v>
      </c>
      <c r="AP352" s="2"/>
      <c r="AQ352" s="2"/>
      <c r="AR352" t="s">
        <v>2884</v>
      </c>
    </row>
    <row r="353" spans="1:44" x14ac:dyDescent="0.3">
      <c r="A353" t="s">
        <v>870</v>
      </c>
      <c r="B353" t="s">
        <v>870</v>
      </c>
      <c r="D353" t="s">
        <v>24</v>
      </c>
      <c r="E353" t="s">
        <v>25</v>
      </c>
      <c r="F353" t="s">
        <v>26</v>
      </c>
      <c r="G353" t="s">
        <v>33</v>
      </c>
      <c r="H353" t="s">
        <v>34</v>
      </c>
      <c r="J353" s="1">
        <v>4.7499999999999999E-3</v>
      </c>
      <c r="K353" s="2">
        <v>9.8999999999999999E-4</v>
      </c>
      <c r="L353" s="2">
        <v>1.155E-2</v>
      </c>
      <c r="M353" s="3">
        <v>7.7400000000000004E-3</v>
      </c>
      <c r="N353" s="2">
        <v>944.25271999999995</v>
      </c>
      <c r="O353" s="2">
        <v>619.89796000000001</v>
      </c>
      <c r="P353" s="2">
        <v>1192.3202799999999</v>
      </c>
      <c r="Q353" s="2">
        <v>888.14718000000005</v>
      </c>
      <c r="R353" s="1">
        <v>3.3979300000000001</v>
      </c>
      <c r="S353" s="2">
        <v>1.1479600000000001</v>
      </c>
      <c r="T353" s="2">
        <v>1.82175</v>
      </c>
      <c r="U353" s="3">
        <v>5.6007800000000003</v>
      </c>
      <c r="V353" s="2">
        <v>14.165119599999999</v>
      </c>
      <c r="W353" s="2">
        <v>41.872450399999991</v>
      </c>
      <c r="X353" s="2">
        <v>13.248823999999999</v>
      </c>
      <c r="Y353" s="2">
        <v>11.105178799999999</v>
      </c>
      <c r="Z353" s="1">
        <v>1.2</v>
      </c>
      <c r="AA353" s="2">
        <v>1.2</v>
      </c>
      <c r="AB353" s="2">
        <v>1.2</v>
      </c>
      <c r="AC353" s="3">
        <v>1.2</v>
      </c>
      <c r="AD353" s="1" t="s">
        <v>34</v>
      </c>
      <c r="AE353" s="2" t="s">
        <v>34</v>
      </c>
      <c r="AF353" s="2" t="s">
        <v>34</v>
      </c>
      <c r="AG353" s="3" t="s">
        <v>34</v>
      </c>
      <c r="AH353" s="2">
        <v>12.211309999999999</v>
      </c>
      <c r="AI353" s="2">
        <v>36.096939999999996</v>
      </c>
      <c r="AJ353" s="2">
        <v>11.4214</v>
      </c>
      <c r="AK353" s="3">
        <v>9.5734300000000001</v>
      </c>
      <c r="AL353" s="1" t="s">
        <v>34</v>
      </c>
      <c r="AM353" s="2" t="s">
        <v>34</v>
      </c>
      <c r="AN353" s="2" t="s">
        <v>34</v>
      </c>
      <c r="AO353" s="3" t="s">
        <v>34</v>
      </c>
      <c r="AP353" s="2"/>
      <c r="AQ353" s="2"/>
      <c r="AR353" t="s">
        <v>2884</v>
      </c>
    </row>
    <row r="354" spans="1:44" x14ac:dyDescent="0.3">
      <c r="A354" t="s">
        <v>871</v>
      </c>
      <c r="B354" t="s">
        <v>871</v>
      </c>
      <c r="D354" t="s">
        <v>39</v>
      </c>
      <c r="E354" t="s">
        <v>872</v>
      </c>
      <c r="F354" t="s">
        <v>108</v>
      </c>
      <c r="G354" t="s">
        <v>33</v>
      </c>
      <c r="H354">
        <v>160</v>
      </c>
      <c r="J354" s="1">
        <v>4.7000000000000002E-3</v>
      </c>
      <c r="K354" s="2">
        <v>1E-3</v>
      </c>
      <c r="L354" s="2">
        <v>1.1599999999999999E-2</v>
      </c>
      <c r="M354" s="3">
        <v>7.7000000000000002E-3</v>
      </c>
      <c r="N354" s="2">
        <v>944.30000000000007</v>
      </c>
      <c r="O354" s="2">
        <v>619.9</v>
      </c>
      <c r="P354" s="2">
        <v>1192.3</v>
      </c>
      <c r="Q354" s="2">
        <v>888.2</v>
      </c>
      <c r="R354" s="1">
        <v>3.4</v>
      </c>
      <c r="S354" s="2">
        <v>1.1500000000000001</v>
      </c>
      <c r="T354" s="2">
        <v>1.82</v>
      </c>
      <c r="U354" s="3">
        <v>5.6000000000000005</v>
      </c>
      <c r="V354" s="2">
        <v>14.163600000000001</v>
      </c>
      <c r="W354" s="2">
        <v>41.875999999999998</v>
      </c>
      <c r="X354" s="2">
        <v>13.247199999999999</v>
      </c>
      <c r="Y354" s="2">
        <v>11.1012</v>
      </c>
      <c r="Z354" s="1">
        <v>1.2</v>
      </c>
      <c r="AA354" s="2">
        <v>1.2</v>
      </c>
      <c r="AB354" s="2">
        <v>1.2</v>
      </c>
      <c r="AC354" s="3">
        <v>1.2</v>
      </c>
      <c r="AD354" s="1">
        <v>0.67</v>
      </c>
      <c r="AE354" s="2">
        <v>0.35</v>
      </c>
      <c r="AF354" s="2">
        <v>1.1299999999999999</v>
      </c>
      <c r="AG354" s="3">
        <v>1.21</v>
      </c>
      <c r="AH354" s="2">
        <v>12.21</v>
      </c>
      <c r="AI354" s="2">
        <v>36.1</v>
      </c>
      <c r="AJ354" s="2">
        <v>11.42</v>
      </c>
      <c r="AK354" s="3">
        <v>9.57</v>
      </c>
      <c r="AL354" s="1">
        <v>0.67</v>
      </c>
      <c r="AM354" s="2">
        <v>0.35</v>
      </c>
      <c r="AN354" s="2">
        <v>1.1299999999999999</v>
      </c>
      <c r="AO354" s="3">
        <v>1.21</v>
      </c>
      <c r="AP354" s="2"/>
      <c r="AQ354" s="2"/>
      <c r="AR354" t="s">
        <v>2884</v>
      </c>
    </row>
    <row r="355" spans="1:44" x14ac:dyDescent="0.3">
      <c r="A355" t="s">
        <v>873</v>
      </c>
      <c r="B355" t="s">
        <v>873</v>
      </c>
      <c r="D355" t="s">
        <v>39</v>
      </c>
      <c r="E355" t="s">
        <v>874</v>
      </c>
      <c r="F355" t="s">
        <v>108</v>
      </c>
      <c r="G355" t="s">
        <v>33</v>
      </c>
      <c r="H355">
        <v>200</v>
      </c>
      <c r="J355" s="1">
        <v>6.1999999999999998E-3</v>
      </c>
      <c r="K355" s="2">
        <v>1.4E-3</v>
      </c>
      <c r="L355" s="2">
        <v>1.3599999999999999E-2</v>
      </c>
      <c r="M355" s="3">
        <v>1.06E-2</v>
      </c>
      <c r="N355" s="2">
        <v>1342</v>
      </c>
      <c r="O355" s="2">
        <v>1054</v>
      </c>
      <c r="P355" s="2">
        <v>1278</v>
      </c>
      <c r="Q355" s="2">
        <v>1288</v>
      </c>
      <c r="R355" s="1">
        <v>1</v>
      </c>
      <c r="S355" s="2">
        <v>2</v>
      </c>
      <c r="T355" s="2">
        <v>1</v>
      </c>
      <c r="U355" s="3">
        <v>1</v>
      </c>
      <c r="V355" s="2">
        <v>23.896000000000001</v>
      </c>
      <c r="W355" s="2">
        <v>56.027999999999992</v>
      </c>
      <c r="X355" s="2">
        <v>17.98</v>
      </c>
      <c r="Y355" s="2">
        <v>19.371999999999996</v>
      </c>
      <c r="Z355" s="1">
        <v>1.2</v>
      </c>
      <c r="AA355" s="2">
        <v>1.2</v>
      </c>
      <c r="AB355" s="2">
        <v>1.2</v>
      </c>
      <c r="AC355" s="3">
        <v>1.2</v>
      </c>
      <c r="AD355" s="1">
        <v>0.67</v>
      </c>
      <c r="AE355" s="2">
        <v>0.35</v>
      </c>
      <c r="AF355" s="2">
        <v>1.1299999999999999</v>
      </c>
      <c r="AG355" s="3">
        <v>1.21</v>
      </c>
      <c r="AH355" s="2">
        <v>20.6</v>
      </c>
      <c r="AI355" s="2">
        <v>48.3</v>
      </c>
      <c r="AJ355" s="2">
        <v>15.5</v>
      </c>
      <c r="AK355" s="3">
        <v>16.7</v>
      </c>
      <c r="AL355" s="1">
        <v>0.67</v>
      </c>
      <c r="AM355" s="2">
        <v>0.35</v>
      </c>
      <c r="AN355" s="2">
        <v>1.1299999999999999</v>
      </c>
      <c r="AO355" s="3">
        <v>1.21</v>
      </c>
      <c r="AP355" s="2"/>
      <c r="AQ355" s="2"/>
      <c r="AR355" t="s">
        <v>2884</v>
      </c>
    </row>
    <row r="356" spans="1:44" x14ac:dyDescent="0.3">
      <c r="A356" t="s">
        <v>875</v>
      </c>
      <c r="B356" t="s">
        <v>875</v>
      </c>
      <c r="D356" t="s">
        <v>24</v>
      </c>
      <c r="E356" t="s">
        <v>25</v>
      </c>
      <c r="F356" t="s">
        <v>26</v>
      </c>
      <c r="G356" t="s">
        <v>33</v>
      </c>
      <c r="H356" t="s">
        <v>34</v>
      </c>
      <c r="J356" s="1">
        <v>4.6100000000000004E-3</v>
      </c>
      <c r="K356" s="2">
        <v>1.0200000000000001E-3</v>
      </c>
      <c r="L356" s="2">
        <v>1.298E-2</v>
      </c>
      <c r="M356" s="3">
        <v>9.0299999999999998E-3</v>
      </c>
      <c r="N356" s="2">
        <v>691.25683000000004</v>
      </c>
      <c r="O356" s="2">
        <v>897.40419999999995</v>
      </c>
      <c r="P356" s="2">
        <v>1199.0291299999999</v>
      </c>
      <c r="Q356" s="2">
        <v>983.2636</v>
      </c>
      <c r="R356" s="1">
        <v>10.163930000000001</v>
      </c>
      <c r="S356" s="2">
        <v>1.1619299999999999</v>
      </c>
      <c r="T356" s="2">
        <v>1.9902899999999999</v>
      </c>
      <c r="U356" s="3">
        <v>4.5885600000000002</v>
      </c>
      <c r="V356" s="2">
        <v>11.251362</v>
      </c>
      <c r="W356" s="2">
        <v>57.067986399999995</v>
      </c>
      <c r="X356" s="2">
        <v>11.6</v>
      </c>
      <c r="Y356" s="2">
        <v>9.4644399999999997</v>
      </c>
      <c r="Z356" s="1">
        <v>1.2</v>
      </c>
      <c r="AA356" s="2">
        <v>1.2</v>
      </c>
      <c r="AB356" s="2">
        <v>1.2</v>
      </c>
      <c r="AC356" s="3">
        <v>1.2</v>
      </c>
      <c r="AD356" s="1" t="s">
        <v>34</v>
      </c>
      <c r="AE356" s="2" t="s">
        <v>34</v>
      </c>
      <c r="AF356" s="2" t="s">
        <v>34</v>
      </c>
      <c r="AG356" s="3" t="s">
        <v>34</v>
      </c>
      <c r="AH356" s="2">
        <v>9.6994500000000006</v>
      </c>
      <c r="AI356" s="2">
        <v>49.196539999999999</v>
      </c>
      <c r="AJ356" s="2">
        <v>10</v>
      </c>
      <c r="AK356" s="3">
        <v>8.1590000000000007</v>
      </c>
      <c r="AL356" s="1" t="s">
        <v>34</v>
      </c>
      <c r="AM356" s="2" t="s">
        <v>34</v>
      </c>
      <c r="AN356" s="2" t="s">
        <v>34</v>
      </c>
      <c r="AO356" s="3" t="s">
        <v>34</v>
      </c>
      <c r="AP356" s="2"/>
      <c r="AQ356" s="2"/>
      <c r="AR356" t="s">
        <v>2884</v>
      </c>
    </row>
    <row r="357" spans="1:44" x14ac:dyDescent="0.3">
      <c r="A357" t="s">
        <v>876</v>
      </c>
      <c r="B357" t="s">
        <v>876</v>
      </c>
      <c r="D357" t="s">
        <v>39</v>
      </c>
      <c r="E357" t="s">
        <v>877</v>
      </c>
      <c r="F357" t="s">
        <v>108</v>
      </c>
      <c r="G357" t="s">
        <v>33</v>
      </c>
      <c r="H357">
        <v>260</v>
      </c>
      <c r="J357" s="1">
        <v>7.4000000000000003E-3</v>
      </c>
      <c r="K357" s="2">
        <v>2.5000000000000001E-3</v>
      </c>
      <c r="L357" s="2">
        <v>1.67E-2</v>
      </c>
      <c r="M357" s="3">
        <v>1.4800000000000001E-2</v>
      </c>
      <c r="N357" s="2">
        <v>819</v>
      </c>
      <c r="O357" s="2">
        <v>1000</v>
      </c>
      <c r="P357" s="2">
        <v>1010</v>
      </c>
      <c r="Q357" s="2">
        <v>978</v>
      </c>
      <c r="R357" s="1">
        <v>6</v>
      </c>
      <c r="S357" s="2">
        <v>1</v>
      </c>
      <c r="T357" s="2">
        <v>3</v>
      </c>
      <c r="U357" s="3">
        <v>3</v>
      </c>
      <c r="V357" s="2">
        <v>18.908000000000001</v>
      </c>
      <c r="W357" s="2">
        <v>52.896000000000001</v>
      </c>
      <c r="X357" s="2">
        <v>16.123999999999999</v>
      </c>
      <c r="Y357" s="2">
        <v>16.239999999999998</v>
      </c>
      <c r="Z357" s="1">
        <v>1.2</v>
      </c>
      <c r="AA357" s="2">
        <v>1.2</v>
      </c>
      <c r="AB357" s="2">
        <v>1.2</v>
      </c>
      <c r="AC357" s="3">
        <v>1.2</v>
      </c>
      <c r="AD357" s="1">
        <v>0.67</v>
      </c>
      <c r="AE357" s="2">
        <v>0.35</v>
      </c>
      <c r="AF357" s="2">
        <v>1.1299999999999999</v>
      </c>
      <c r="AG357" s="3">
        <v>1.21</v>
      </c>
      <c r="AH357" s="2">
        <v>16.3</v>
      </c>
      <c r="AI357" s="2">
        <v>45.6</v>
      </c>
      <c r="AJ357" s="2">
        <v>13.9</v>
      </c>
      <c r="AK357" s="3">
        <v>14</v>
      </c>
      <c r="AL357" s="1">
        <v>0.67</v>
      </c>
      <c r="AM357" s="2">
        <v>0.35</v>
      </c>
      <c r="AN357" s="2">
        <v>1.1299999999999999</v>
      </c>
      <c r="AO357" s="3">
        <v>1.21</v>
      </c>
      <c r="AP357" s="2"/>
      <c r="AQ357" s="2"/>
      <c r="AR357" t="s">
        <v>2884</v>
      </c>
    </row>
    <row r="358" spans="1:44" x14ac:dyDescent="0.3">
      <c r="A358" t="s">
        <v>878</v>
      </c>
      <c r="B358" t="s">
        <v>878</v>
      </c>
      <c r="D358" t="s">
        <v>39</v>
      </c>
      <c r="E358" t="s">
        <v>879</v>
      </c>
      <c r="F358" t="s">
        <v>880</v>
      </c>
      <c r="G358" t="s">
        <v>33</v>
      </c>
      <c r="H358">
        <v>300</v>
      </c>
      <c r="J358" s="1">
        <v>9.7999999999999997E-3</v>
      </c>
      <c r="K358" s="2">
        <v>3.8E-3</v>
      </c>
      <c r="L358" s="2">
        <v>1.8200000000000001E-2</v>
      </c>
      <c r="M358" s="3">
        <v>1.7999999999999999E-2</v>
      </c>
      <c r="N358" s="2">
        <v>1055</v>
      </c>
      <c r="O358" s="2">
        <v>1123</v>
      </c>
      <c r="P358" s="2">
        <v>818</v>
      </c>
      <c r="Q358" s="2">
        <v>787</v>
      </c>
      <c r="R358" s="1">
        <v>2</v>
      </c>
      <c r="S358" s="2">
        <v>0</v>
      </c>
      <c r="T358" s="2">
        <v>6</v>
      </c>
      <c r="U358" s="3">
        <v>6</v>
      </c>
      <c r="V358" s="2">
        <v>13.34</v>
      </c>
      <c r="W358" s="2">
        <v>49.415999999999997</v>
      </c>
      <c r="X358" s="2">
        <v>14.731999999999998</v>
      </c>
      <c r="Y358" s="2">
        <v>14.268000000000001</v>
      </c>
      <c r="Z358" s="1">
        <v>1.2</v>
      </c>
      <c r="AA358" s="2">
        <v>1.2</v>
      </c>
      <c r="AB358" s="2">
        <v>1.2</v>
      </c>
      <c r="AC358" s="3">
        <v>1.2</v>
      </c>
      <c r="AD358" s="1">
        <v>0.67</v>
      </c>
      <c r="AE358" s="2">
        <v>0.35</v>
      </c>
      <c r="AF358" s="2">
        <v>1.1299999999999999</v>
      </c>
      <c r="AG358" s="3">
        <v>1.21</v>
      </c>
      <c r="AH358" s="2">
        <v>11.5</v>
      </c>
      <c r="AI358" s="2">
        <v>42.6</v>
      </c>
      <c r="AJ358" s="2">
        <v>12.7</v>
      </c>
      <c r="AK358" s="3">
        <v>12.3</v>
      </c>
      <c r="AL358" s="1">
        <v>0.67</v>
      </c>
      <c r="AM358" s="2">
        <v>0.35</v>
      </c>
      <c r="AN358" s="2">
        <v>1.1299999999999999</v>
      </c>
      <c r="AO358" s="3">
        <v>1.21</v>
      </c>
      <c r="AP358" s="2"/>
      <c r="AQ358" s="2"/>
      <c r="AR358" t="s">
        <v>2884</v>
      </c>
    </row>
    <row r="359" spans="1:44" x14ac:dyDescent="0.3">
      <c r="A359" t="s">
        <v>881</v>
      </c>
      <c r="B359" t="s">
        <v>881</v>
      </c>
      <c r="D359" t="s">
        <v>24</v>
      </c>
      <c r="E359" t="s">
        <v>882</v>
      </c>
      <c r="F359" t="s">
        <v>26</v>
      </c>
      <c r="G359" t="s">
        <v>45</v>
      </c>
      <c r="H359" t="s">
        <v>34</v>
      </c>
      <c r="J359" s="1">
        <v>0.32091999999999998</v>
      </c>
      <c r="K359" s="2">
        <v>9.8150000000000001E-2</v>
      </c>
      <c r="L359" s="2">
        <v>1.1943299999999999</v>
      </c>
      <c r="M359" s="3">
        <v>1.0178100000000001</v>
      </c>
      <c r="N359" s="2">
        <v>11.12</v>
      </c>
      <c r="O359" s="2">
        <v>55.96</v>
      </c>
      <c r="P359" s="2">
        <v>1.47</v>
      </c>
      <c r="Q359" s="2">
        <v>1.95</v>
      </c>
      <c r="R359" s="1">
        <v>6.17</v>
      </c>
      <c r="S359" s="2">
        <v>2.38</v>
      </c>
      <c r="T359" s="2">
        <v>12.32</v>
      </c>
      <c r="U359" s="3">
        <v>10.29</v>
      </c>
      <c r="V359" s="2">
        <v>1.6239999999999999</v>
      </c>
      <c r="W359" s="2">
        <v>32.862799999999993</v>
      </c>
      <c r="X359" s="2">
        <v>0.6611999999999999</v>
      </c>
      <c r="Y359" s="2">
        <v>0.7075999999999999</v>
      </c>
      <c r="Z359" s="1">
        <v>1.2</v>
      </c>
      <c r="AA359" s="2">
        <v>1.2</v>
      </c>
      <c r="AB359" s="2">
        <v>1.2</v>
      </c>
      <c r="AC359" s="3">
        <v>1.2</v>
      </c>
      <c r="AD359" s="1" t="s">
        <v>34</v>
      </c>
      <c r="AE359" s="2" t="s">
        <v>34</v>
      </c>
      <c r="AF359" s="2" t="s">
        <v>34</v>
      </c>
      <c r="AG359" s="3" t="s">
        <v>34</v>
      </c>
      <c r="AH359" s="2">
        <v>1.4</v>
      </c>
      <c r="AI359" s="2">
        <v>28.33</v>
      </c>
      <c r="AJ359" s="2">
        <v>0.56999999999999995</v>
      </c>
      <c r="AK359" s="3">
        <v>0.61</v>
      </c>
      <c r="AL359" s="1" t="s">
        <v>34</v>
      </c>
      <c r="AM359" s="2" t="s">
        <v>34</v>
      </c>
      <c r="AN359" s="2" t="s">
        <v>34</v>
      </c>
      <c r="AO359" s="3" t="s">
        <v>34</v>
      </c>
      <c r="AP359" s="2"/>
      <c r="AQ359" s="2"/>
      <c r="AR359" t="s">
        <v>2884</v>
      </c>
    </row>
    <row r="360" spans="1:44" x14ac:dyDescent="0.3">
      <c r="A360" t="s">
        <v>883</v>
      </c>
      <c r="B360" t="s">
        <v>883</v>
      </c>
      <c r="D360" t="s">
        <v>24</v>
      </c>
      <c r="E360" t="s">
        <v>884</v>
      </c>
      <c r="F360" t="s">
        <v>26</v>
      </c>
      <c r="G360" t="s">
        <v>45</v>
      </c>
      <c r="H360" t="s">
        <v>34</v>
      </c>
      <c r="J360" s="1">
        <v>0.28992000000000001</v>
      </c>
      <c r="K360" s="2">
        <v>8.9959999999999998E-2</v>
      </c>
      <c r="L360" s="2">
        <v>0.79730999999999996</v>
      </c>
      <c r="M360" s="3">
        <v>0.67610000000000003</v>
      </c>
      <c r="N360" s="2">
        <v>16.57</v>
      </c>
      <c r="O360" s="2">
        <v>86.37</v>
      </c>
      <c r="P360" s="2">
        <v>3.01</v>
      </c>
      <c r="Q360" s="2">
        <v>4.53</v>
      </c>
      <c r="R360" s="1">
        <v>3.91</v>
      </c>
      <c r="S360" s="2">
        <v>2.0699999999999998</v>
      </c>
      <c r="T360" s="2">
        <v>9</v>
      </c>
      <c r="U360" s="3">
        <v>7.48</v>
      </c>
      <c r="V360" s="2">
        <v>0.95119999999999982</v>
      </c>
      <c r="W360" s="2">
        <v>27.700799999999997</v>
      </c>
      <c r="X360" s="2">
        <v>0.38279999999999997</v>
      </c>
      <c r="Y360" s="2">
        <v>0.64960000000000007</v>
      </c>
      <c r="Z360" s="1">
        <v>1.2</v>
      </c>
      <c r="AA360" s="2">
        <v>1.2</v>
      </c>
      <c r="AB360" s="2">
        <v>1.2</v>
      </c>
      <c r="AC360" s="3">
        <v>1.2</v>
      </c>
      <c r="AD360" s="1" t="s">
        <v>34</v>
      </c>
      <c r="AE360" s="2" t="s">
        <v>34</v>
      </c>
      <c r="AF360" s="2" t="s">
        <v>34</v>
      </c>
      <c r="AG360" s="3" t="s">
        <v>34</v>
      </c>
      <c r="AH360" s="2">
        <v>0.82</v>
      </c>
      <c r="AI360" s="2">
        <v>23.88</v>
      </c>
      <c r="AJ360" s="2">
        <v>0.33</v>
      </c>
      <c r="AK360" s="3">
        <v>0.56000000000000005</v>
      </c>
      <c r="AL360" s="1" t="s">
        <v>34</v>
      </c>
      <c r="AM360" s="2" t="s">
        <v>34</v>
      </c>
      <c r="AN360" s="2" t="s">
        <v>34</v>
      </c>
      <c r="AO360" s="3" t="s">
        <v>34</v>
      </c>
      <c r="AP360" s="2"/>
      <c r="AQ360" s="2"/>
      <c r="AR360" t="s">
        <v>2884</v>
      </c>
    </row>
    <row r="361" spans="1:44" x14ac:dyDescent="0.3">
      <c r="A361" t="s">
        <v>885</v>
      </c>
      <c r="B361" t="s">
        <v>885</v>
      </c>
      <c r="D361" t="s">
        <v>24</v>
      </c>
      <c r="E361" t="s">
        <v>886</v>
      </c>
      <c r="F361" t="s">
        <v>26</v>
      </c>
      <c r="G361" t="s">
        <v>45</v>
      </c>
      <c r="H361" t="s">
        <v>34</v>
      </c>
      <c r="J361" s="1">
        <v>0.2898</v>
      </c>
      <c r="K361" s="2">
        <v>8.5680000000000006E-2</v>
      </c>
      <c r="L361" s="2">
        <v>0.92859999999999998</v>
      </c>
      <c r="M361" s="3">
        <v>0.77237</v>
      </c>
      <c r="N361" s="2">
        <v>10.54</v>
      </c>
      <c r="O361" s="2">
        <v>63.78</v>
      </c>
      <c r="P361" s="2">
        <v>0.71</v>
      </c>
      <c r="Q361" s="2">
        <v>0.87</v>
      </c>
      <c r="R361" s="1">
        <v>6.34</v>
      </c>
      <c r="S361" s="2">
        <v>1.79</v>
      </c>
      <c r="T361" s="2">
        <v>13.05</v>
      </c>
      <c r="U361" s="3">
        <v>12.13</v>
      </c>
      <c r="V361" s="2">
        <v>1.9951999999999999</v>
      </c>
      <c r="W361" s="2">
        <v>48.951999999999998</v>
      </c>
      <c r="X361" s="2">
        <v>1.0788</v>
      </c>
      <c r="Y361" s="2">
        <v>0.6843999999999999</v>
      </c>
      <c r="Z361" s="1">
        <v>1.2</v>
      </c>
      <c r="AA361" s="2">
        <v>1.2</v>
      </c>
      <c r="AB361" s="2">
        <v>1.2</v>
      </c>
      <c r="AC361" s="3">
        <v>1.2</v>
      </c>
      <c r="AD361" s="1" t="s">
        <v>34</v>
      </c>
      <c r="AE361" s="2" t="s">
        <v>34</v>
      </c>
      <c r="AF361" s="2" t="s">
        <v>34</v>
      </c>
      <c r="AG361" s="3" t="s">
        <v>34</v>
      </c>
      <c r="AH361" s="2">
        <v>1.72</v>
      </c>
      <c r="AI361" s="2">
        <v>42.2</v>
      </c>
      <c r="AJ361" s="2">
        <v>0.93</v>
      </c>
      <c r="AK361" s="3">
        <v>0.59</v>
      </c>
      <c r="AL361" s="1" t="s">
        <v>34</v>
      </c>
      <c r="AM361" s="2" t="s">
        <v>34</v>
      </c>
      <c r="AN361" s="2" t="s">
        <v>34</v>
      </c>
      <c r="AO361" s="3" t="s">
        <v>34</v>
      </c>
      <c r="AP361" s="2"/>
      <c r="AQ361" s="2"/>
      <c r="AR361" t="s">
        <v>2884</v>
      </c>
    </row>
    <row r="362" spans="1:44" x14ac:dyDescent="0.3">
      <c r="A362" t="s">
        <v>887</v>
      </c>
      <c r="B362" t="s">
        <v>887</v>
      </c>
      <c r="D362" t="s">
        <v>24</v>
      </c>
      <c r="E362" t="s">
        <v>888</v>
      </c>
      <c r="F362" t="s">
        <v>26</v>
      </c>
      <c r="G362" t="s">
        <v>45</v>
      </c>
      <c r="H362" t="s">
        <v>34</v>
      </c>
      <c r="J362" s="1">
        <v>0.71440999999999999</v>
      </c>
      <c r="K362" s="2">
        <v>0.1386</v>
      </c>
      <c r="L362" s="2">
        <v>1.0546</v>
      </c>
      <c r="M362" s="3">
        <v>0.91347999999999996</v>
      </c>
      <c r="N362" s="2">
        <v>3.21</v>
      </c>
      <c r="O362" s="2">
        <v>80.52</v>
      </c>
      <c r="P362" s="2">
        <v>1.1599999999999999</v>
      </c>
      <c r="Q362" s="2">
        <v>1.79</v>
      </c>
      <c r="R362" s="1">
        <v>7.4</v>
      </c>
      <c r="S362" s="2">
        <v>1.87</v>
      </c>
      <c r="T362" s="2">
        <v>10.37</v>
      </c>
      <c r="U362" s="3">
        <v>9</v>
      </c>
      <c r="V362" s="2">
        <v>0.88159999999999994</v>
      </c>
      <c r="W362" s="2">
        <v>112.05599999999998</v>
      </c>
      <c r="X362" s="2">
        <v>0.99759999999999993</v>
      </c>
      <c r="Y362" s="2">
        <v>1.1599999999999999</v>
      </c>
      <c r="Z362" s="1">
        <v>1.2</v>
      </c>
      <c r="AA362" s="2">
        <v>1.2</v>
      </c>
      <c r="AB362" s="2">
        <v>1.2</v>
      </c>
      <c r="AC362" s="3">
        <v>1.2</v>
      </c>
      <c r="AD362" s="1" t="s">
        <v>34</v>
      </c>
      <c r="AE362" s="2" t="s">
        <v>34</v>
      </c>
      <c r="AF362" s="2" t="s">
        <v>34</v>
      </c>
      <c r="AG362" s="3" t="s">
        <v>34</v>
      </c>
      <c r="AH362" s="2">
        <v>0.76</v>
      </c>
      <c r="AI362" s="2">
        <v>96.6</v>
      </c>
      <c r="AJ362" s="2">
        <v>0.86</v>
      </c>
      <c r="AK362" s="3">
        <v>1</v>
      </c>
      <c r="AL362" s="1" t="s">
        <v>34</v>
      </c>
      <c r="AM362" s="2" t="s">
        <v>34</v>
      </c>
      <c r="AN362" s="2" t="s">
        <v>34</v>
      </c>
      <c r="AO362" s="3" t="s">
        <v>34</v>
      </c>
      <c r="AP362" s="2"/>
      <c r="AQ362" s="2"/>
      <c r="AR362" t="s">
        <v>2884</v>
      </c>
    </row>
    <row r="363" spans="1:44" x14ac:dyDescent="0.3">
      <c r="A363" t="s">
        <v>889</v>
      </c>
      <c r="B363" t="s">
        <v>889</v>
      </c>
      <c r="D363" t="s">
        <v>24</v>
      </c>
      <c r="E363" t="s">
        <v>890</v>
      </c>
      <c r="F363" t="s">
        <v>26</v>
      </c>
      <c r="G363" t="s">
        <v>45</v>
      </c>
      <c r="H363" t="s">
        <v>34</v>
      </c>
      <c r="J363" s="1">
        <v>0.21331</v>
      </c>
      <c r="K363" s="2">
        <v>0.13696</v>
      </c>
      <c r="L363" s="2">
        <v>1.0530900000000001</v>
      </c>
      <c r="M363" s="3">
        <v>1.0530900000000001</v>
      </c>
      <c r="N363" s="2">
        <v>23.508559999999999</v>
      </c>
      <c r="O363" s="2">
        <v>59.245629999999998</v>
      </c>
      <c r="P363" s="2">
        <v>1.7827200000000001</v>
      </c>
      <c r="Q363" s="2">
        <v>1.7827200000000001</v>
      </c>
      <c r="R363" s="1">
        <v>2.9533399999999999</v>
      </c>
      <c r="S363" s="2">
        <v>2.4839000000000002</v>
      </c>
      <c r="T363" s="2">
        <v>11.16296</v>
      </c>
      <c r="U363" s="3">
        <v>11.16296</v>
      </c>
      <c r="V363" s="2">
        <v>14.388663199999998</v>
      </c>
      <c r="W363" s="2">
        <v>59.547381999999999</v>
      </c>
      <c r="X363" s="2">
        <v>0.74946440000000003</v>
      </c>
      <c r="Y363" s="2">
        <v>0.74946440000000003</v>
      </c>
      <c r="Z363" s="1">
        <v>1.2</v>
      </c>
      <c r="AA363" s="2">
        <v>1.2</v>
      </c>
      <c r="AB363" s="2">
        <v>1.2</v>
      </c>
      <c r="AC363" s="3">
        <v>1.2</v>
      </c>
      <c r="AD363" s="1" t="s">
        <v>34</v>
      </c>
      <c r="AE363" s="2" t="s">
        <v>34</v>
      </c>
      <c r="AF363" s="2" t="s">
        <v>34</v>
      </c>
      <c r="AG363" s="3" t="s">
        <v>34</v>
      </c>
      <c r="AH363" s="2">
        <v>12.404019999999999</v>
      </c>
      <c r="AI363" s="2">
        <v>51.333950000000002</v>
      </c>
      <c r="AJ363" s="2">
        <v>0.64609000000000005</v>
      </c>
      <c r="AK363" s="3">
        <v>0.64609000000000005</v>
      </c>
      <c r="AL363" s="1" t="s">
        <v>34</v>
      </c>
      <c r="AM363" s="2" t="s">
        <v>34</v>
      </c>
      <c r="AN363" s="2" t="s">
        <v>34</v>
      </c>
      <c r="AO363" s="3" t="s">
        <v>34</v>
      </c>
      <c r="AP363" s="2"/>
      <c r="AQ363" s="2"/>
      <c r="AR363" t="s">
        <v>2884</v>
      </c>
    </row>
    <row r="364" spans="1:44" x14ac:dyDescent="0.3">
      <c r="A364" t="s">
        <v>891</v>
      </c>
      <c r="B364" t="s">
        <v>891</v>
      </c>
      <c r="D364" t="s">
        <v>24</v>
      </c>
      <c r="E364" t="s">
        <v>892</v>
      </c>
      <c r="F364" t="s">
        <v>26</v>
      </c>
      <c r="G364" t="s">
        <v>45</v>
      </c>
      <c r="H364" t="s">
        <v>34</v>
      </c>
      <c r="J364" s="1">
        <v>0.43003000000000002</v>
      </c>
      <c r="K364" s="2">
        <v>0.16657</v>
      </c>
      <c r="L364" s="2">
        <v>1.3318000000000001</v>
      </c>
      <c r="M364" s="3">
        <v>0.97031000000000001</v>
      </c>
      <c r="N364" s="2">
        <v>14.83</v>
      </c>
      <c r="O364" s="2">
        <v>80.739999999999995</v>
      </c>
      <c r="P364" s="2">
        <v>0.34</v>
      </c>
      <c r="Q364" s="2">
        <v>1.23</v>
      </c>
      <c r="R364" s="1">
        <v>4.45</v>
      </c>
      <c r="S364" s="2">
        <v>1.53</v>
      </c>
      <c r="T364" s="2">
        <v>12.97</v>
      </c>
      <c r="U364" s="3">
        <v>9.18</v>
      </c>
      <c r="V364" s="2">
        <v>5.2664</v>
      </c>
      <c r="W364" s="2">
        <v>88.693599999999989</v>
      </c>
      <c r="X364" s="2">
        <v>0.56839999999999991</v>
      </c>
      <c r="Y364" s="2">
        <v>0.82359999999999989</v>
      </c>
      <c r="Z364" s="1">
        <v>1.2</v>
      </c>
      <c r="AA364" s="2">
        <v>1.2</v>
      </c>
      <c r="AB364" s="2">
        <v>1.2</v>
      </c>
      <c r="AC364" s="3">
        <v>1.2</v>
      </c>
      <c r="AD364" s="1" t="s">
        <v>34</v>
      </c>
      <c r="AE364" s="2" t="s">
        <v>34</v>
      </c>
      <c r="AF364" s="2" t="s">
        <v>34</v>
      </c>
      <c r="AG364" s="3" t="s">
        <v>34</v>
      </c>
      <c r="AH364" s="2">
        <v>4.54</v>
      </c>
      <c r="AI364" s="2">
        <v>76.459999999999994</v>
      </c>
      <c r="AJ364" s="2">
        <v>0.49</v>
      </c>
      <c r="AK364" s="3">
        <v>0.71</v>
      </c>
      <c r="AL364" s="1" t="s">
        <v>34</v>
      </c>
      <c r="AM364" s="2" t="s">
        <v>34</v>
      </c>
      <c r="AN364" s="2" t="s">
        <v>34</v>
      </c>
      <c r="AO364" s="3" t="s">
        <v>34</v>
      </c>
      <c r="AP364" s="2"/>
      <c r="AQ364" s="2"/>
      <c r="AR364" t="s">
        <v>2884</v>
      </c>
    </row>
    <row r="365" spans="1:44" x14ac:dyDescent="0.3">
      <c r="A365" t="s">
        <v>893</v>
      </c>
      <c r="B365" t="s">
        <v>893</v>
      </c>
      <c r="D365" t="s">
        <v>24</v>
      </c>
      <c r="E365" t="s">
        <v>892</v>
      </c>
      <c r="F365" t="s">
        <v>26</v>
      </c>
      <c r="G365" t="s">
        <v>45</v>
      </c>
      <c r="H365" t="s">
        <v>34</v>
      </c>
      <c r="J365" s="1">
        <v>0.43003000000000002</v>
      </c>
      <c r="K365" s="2">
        <v>0.16657</v>
      </c>
      <c r="L365" s="2">
        <v>5.0047600000000001</v>
      </c>
      <c r="M365" s="3">
        <v>0.97031000000000001</v>
      </c>
      <c r="N365" s="2">
        <v>14.83</v>
      </c>
      <c r="O365" s="2">
        <v>80.739999999999995</v>
      </c>
      <c r="P365" s="2">
        <v>14.2</v>
      </c>
      <c r="Q365" s="2">
        <v>1.23</v>
      </c>
      <c r="R365" s="1">
        <v>4.45</v>
      </c>
      <c r="S365" s="2">
        <v>1.53</v>
      </c>
      <c r="T365" s="2">
        <v>5.16</v>
      </c>
      <c r="U365" s="3">
        <v>9.18</v>
      </c>
      <c r="V365" s="2">
        <v>5.2664</v>
      </c>
      <c r="W365" s="2">
        <v>88.693599999999989</v>
      </c>
      <c r="X365" s="2">
        <v>2.9463999999999997</v>
      </c>
      <c r="Y365" s="2">
        <v>0.82359999999999989</v>
      </c>
      <c r="Z365" s="1">
        <v>1.2</v>
      </c>
      <c r="AA365" s="2">
        <v>1.2</v>
      </c>
      <c r="AB365" s="2">
        <v>1.2</v>
      </c>
      <c r="AC365" s="3">
        <v>1.2</v>
      </c>
      <c r="AD365" s="1" t="s">
        <v>34</v>
      </c>
      <c r="AE365" s="2" t="s">
        <v>34</v>
      </c>
      <c r="AF365" s="2" t="s">
        <v>34</v>
      </c>
      <c r="AG365" s="3" t="s">
        <v>34</v>
      </c>
      <c r="AH365" s="2">
        <v>4.54</v>
      </c>
      <c r="AI365" s="2">
        <v>76.459999999999994</v>
      </c>
      <c r="AJ365" s="2">
        <v>2.54</v>
      </c>
      <c r="AK365" s="3">
        <v>0.71</v>
      </c>
      <c r="AL365" s="1" t="s">
        <v>34</v>
      </c>
      <c r="AM365" s="2" t="s">
        <v>34</v>
      </c>
      <c r="AN365" s="2" t="s">
        <v>34</v>
      </c>
      <c r="AO365" s="3" t="s">
        <v>34</v>
      </c>
      <c r="AP365" s="2"/>
      <c r="AQ365" s="2"/>
      <c r="AR365" t="s">
        <v>2884</v>
      </c>
    </row>
    <row r="366" spans="1:44" x14ac:dyDescent="0.3">
      <c r="A366" t="s">
        <v>894</v>
      </c>
      <c r="B366" t="s">
        <v>894</v>
      </c>
      <c r="D366" t="s">
        <v>24</v>
      </c>
      <c r="E366" t="s">
        <v>890</v>
      </c>
      <c r="F366" t="s">
        <v>26</v>
      </c>
      <c r="G366" t="s">
        <v>45</v>
      </c>
      <c r="H366" t="s">
        <v>34</v>
      </c>
      <c r="J366" s="1">
        <v>0.41075</v>
      </c>
      <c r="K366" s="2">
        <v>0.16796</v>
      </c>
      <c r="L366" s="2">
        <v>0.80903000000000003</v>
      </c>
      <c r="M366" s="3">
        <v>0.80903000000000003</v>
      </c>
      <c r="N366" s="2">
        <v>16.134969999999999</v>
      </c>
      <c r="O366" s="2">
        <v>50.187550000000002</v>
      </c>
      <c r="P366" s="2">
        <v>7.7246499999999996</v>
      </c>
      <c r="Q366" s="2">
        <v>7.7246499999999996</v>
      </c>
      <c r="R366" s="1">
        <v>7.2699400000000001</v>
      </c>
      <c r="S366" s="2">
        <v>2.77569</v>
      </c>
      <c r="T366" s="2">
        <v>7.5533400000000004</v>
      </c>
      <c r="U366" s="3">
        <v>7.5533400000000004</v>
      </c>
      <c r="V366" s="2">
        <v>0.32024119999999995</v>
      </c>
      <c r="W366" s="2">
        <v>4.3510903999999995</v>
      </c>
      <c r="X366" s="2">
        <v>3.6133999999999999E-2</v>
      </c>
      <c r="Y366" s="2">
        <v>3.6133999999999999E-2</v>
      </c>
      <c r="Z366" s="1">
        <v>1.2</v>
      </c>
      <c r="AA366" s="2">
        <v>1.2</v>
      </c>
      <c r="AB366" s="2">
        <v>1.2</v>
      </c>
      <c r="AC366" s="3">
        <v>1.2</v>
      </c>
      <c r="AD366" s="1" t="s">
        <v>34</v>
      </c>
      <c r="AE366" s="2" t="s">
        <v>34</v>
      </c>
      <c r="AF366" s="2" t="s">
        <v>34</v>
      </c>
      <c r="AG366" s="3" t="s">
        <v>34</v>
      </c>
      <c r="AH366" s="2">
        <v>0.27606999999999998</v>
      </c>
      <c r="AI366" s="2">
        <v>3.7509399999999999</v>
      </c>
      <c r="AJ366" s="2">
        <v>3.1150000000000001E-2</v>
      </c>
      <c r="AK366" s="3">
        <v>3.1150000000000001E-2</v>
      </c>
      <c r="AL366" s="1" t="s">
        <v>34</v>
      </c>
      <c r="AM366" s="2" t="s">
        <v>34</v>
      </c>
      <c r="AN366" s="2" t="s">
        <v>34</v>
      </c>
      <c r="AO366" s="3" t="s">
        <v>34</v>
      </c>
      <c r="AP366" s="2"/>
      <c r="AQ366" s="2"/>
      <c r="AR366" t="s">
        <v>2884</v>
      </c>
    </row>
    <row r="367" spans="1:44" x14ac:dyDescent="0.3">
      <c r="A367" t="s">
        <v>895</v>
      </c>
      <c r="B367" t="s">
        <v>895</v>
      </c>
      <c r="D367" t="s">
        <v>24</v>
      </c>
      <c r="E367" t="s">
        <v>896</v>
      </c>
      <c r="F367" t="s">
        <v>26</v>
      </c>
      <c r="G367" t="s">
        <v>45</v>
      </c>
      <c r="H367" t="s">
        <v>34</v>
      </c>
      <c r="J367" s="1">
        <v>0.55061000000000004</v>
      </c>
      <c r="K367" s="2">
        <v>0.16632</v>
      </c>
      <c r="L367" s="2">
        <v>0.87517999999999996</v>
      </c>
      <c r="M367" s="3">
        <v>0.75221000000000005</v>
      </c>
      <c r="N367" s="2">
        <v>12.61</v>
      </c>
      <c r="O367" s="2">
        <v>47.16</v>
      </c>
      <c r="P367" s="2">
        <v>5.31</v>
      </c>
      <c r="Q367" s="2">
        <v>7.39</v>
      </c>
      <c r="R367" s="1">
        <v>7.3</v>
      </c>
      <c r="S367" s="2">
        <v>2.46</v>
      </c>
      <c r="T367" s="2">
        <v>5.23</v>
      </c>
      <c r="U367" s="3">
        <v>5.71</v>
      </c>
      <c r="V367" s="2">
        <v>1.1019999999999999</v>
      </c>
      <c r="W367" s="2">
        <v>11.344799999999999</v>
      </c>
      <c r="X367" s="2">
        <v>0.7075999999999999</v>
      </c>
      <c r="Y367" s="2">
        <v>0.83519999999999994</v>
      </c>
      <c r="Z367" s="1">
        <v>1.2</v>
      </c>
      <c r="AA367" s="2">
        <v>1.2</v>
      </c>
      <c r="AB367" s="2">
        <v>1.2</v>
      </c>
      <c r="AC367" s="3">
        <v>1.2</v>
      </c>
      <c r="AD367" s="1" t="s">
        <v>34</v>
      </c>
      <c r="AE367" s="2" t="s">
        <v>34</v>
      </c>
      <c r="AF367" s="2" t="s">
        <v>34</v>
      </c>
      <c r="AG367" s="3" t="s">
        <v>34</v>
      </c>
      <c r="AH367" s="2">
        <v>0.95</v>
      </c>
      <c r="AI367" s="2">
        <v>9.7799999999999994</v>
      </c>
      <c r="AJ367" s="2">
        <v>0.61</v>
      </c>
      <c r="AK367" s="3">
        <v>0.72</v>
      </c>
      <c r="AL367" s="1" t="s">
        <v>34</v>
      </c>
      <c r="AM367" s="2" t="s">
        <v>34</v>
      </c>
      <c r="AN367" s="2" t="s">
        <v>34</v>
      </c>
      <c r="AO367" s="3" t="s">
        <v>34</v>
      </c>
      <c r="AP367" s="2"/>
      <c r="AQ367" s="2"/>
      <c r="AR367" t="s">
        <v>2884</v>
      </c>
    </row>
    <row r="368" spans="1:44" x14ac:dyDescent="0.3">
      <c r="A368" t="s">
        <v>897</v>
      </c>
      <c r="B368" t="s">
        <v>897</v>
      </c>
      <c r="D368" t="s">
        <v>24</v>
      </c>
      <c r="E368" t="s">
        <v>683</v>
      </c>
      <c r="F368" t="s">
        <v>26</v>
      </c>
      <c r="G368" t="s">
        <v>45</v>
      </c>
      <c r="H368" t="s">
        <v>34</v>
      </c>
      <c r="J368" s="1">
        <v>0.10987</v>
      </c>
      <c r="K368" s="2">
        <v>2.104E-2</v>
      </c>
      <c r="L368" s="2">
        <v>0.13671</v>
      </c>
      <c r="M368" s="3">
        <v>0.13671</v>
      </c>
      <c r="N368" s="2">
        <v>38.25</v>
      </c>
      <c r="O368" s="2">
        <v>159.84</v>
      </c>
      <c r="P368" s="2">
        <v>32.85</v>
      </c>
      <c r="Q368" s="2">
        <v>32.85</v>
      </c>
      <c r="R368" s="1">
        <v>2.92</v>
      </c>
      <c r="S368" s="2">
        <v>0.8</v>
      </c>
      <c r="T368" s="2">
        <v>4.5199999999999996</v>
      </c>
      <c r="U368" s="3">
        <v>4.5199999999999996</v>
      </c>
      <c r="V368" s="2">
        <v>8.1200000000000008E-2</v>
      </c>
      <c r="W368" s="2">
        <v>17.399999999999999</v>
      </c>
      <c r="X368" s="2">
        <v>0.23199999999999998</v>
      </c>
      <c r="Y368" s="2">
        <v>0.23199999999999998</v>
      </c>
      <c r="Z368" s="1">
        <v>1.2</v>
      </c>
      <c r="AA368" s="2">
        <v>1.2</v>
      </c>
      <c r="AB368" s="2">
        <v>1.2</v>
      </c>
      <c r="AC368" s="3">
        <v>1.2</v>
      </c>
      <c r="AD368" s="1" t="s">
        <v>34</v>
      </c>
      <c r="AE368" s="2" t="s">
        <v>34</v>
      </c>
      <c r="AF368" s="2" t="s">
        <v>34</v>
      </c>
      <c r="AG368" s="3" t="s">
        <v>34</v>
      </c>
      <c r="AH368" s="2">
        <v>7.0000000000000007E-2</v>
      </c>
      <c r="AI368" s="2">
        <v>15</v>
      </c>
      <c r="AJ368" s="2">
        <v>0.2</v>
      </c>
      <c r="AK368" s="3">
        <v>0.2</v>
      </c>
      <c r="AL368" s="1" t="s">
        <v>34</v>
      </c>
      <c r="AM368" s="2" t="s">
        <v>34</v>
      </c>
      <c r="AN368" s="2" t="s">
        <v>34</v>
      </c>
      <c r="AO368" s="3" t="s">
        <v>34</v>
      </c>
      <c r="AP368" s="2"/>
      <c r="AQ368" s="2"/>
      <c r="AR368" t="s">
        <v>2884</v>
      </c>
    </row>
    <row r="369" spans="1:44" x14ac:dyDescent="0.3">
      <c r="A369" t="s">
        <v>898</v>
      </c>
      <c r="B369" t="s">
        <v>898</v>
      </c>
      <c r="D369" t="s">
        <v>24</v>
      </c>
      <c r="E369" t="s">
        <v>890</v>
      </c>
      <c r="F369" t="s">
        <v>26</v>
      </c>
      <c r="G369" t="s">
        <v>45</v>
      </c>
      <c r="H369" t="s">
        <v>34</v>
      </c>
      <c r="J369" s="1">
        <v>0.77993000000000001</v>
      </c>
      <c r="K369" s="2">
        <v>0.1386</v>
      </c>
      <c r="L369" s="2">
        <v>4.45906</v>
      </c>
      <c r="M369" s="3">
        <v>1.2448600000000001</v>
      </c>
      <c r="N369" s="2">
        <v>7.3667199999999999</v>
      </c>
      <c r="O369" s="2">
        <v>43.636360000000003</v>
      </c>
      <c r="P369" s="2">
        <v>17.290189999999999</v>
      </c>
      <c r="Q369" s="2">
        <v>5.2631600000000001</v>
      </c>
      <c r="R369" s="1">
        <v>11.29241</v>
      </c>
      <c r="S369" s="2">
        <v>2.90909</v>
      </c>
      <c r="T369" s="2">
        <v>6.8183100000000003</v>
      </c>
      <c r="U369" s="3">
        <v>15.364369999999999</v>
      </c>
      <c r="V369" s="2">
        <v>0.76833759999999984</v>
      </c>
      <c r="W369" s="2">
        <v>10.3345444</v>
      </c>
      <c r="X369" s="2">
        <v>0.56377159999999993</v>
      </c>
      <c r="Y369" s="2">
        <v>1.8785387999999998</v>
      </c>
      <c r="Z369" s="1">
        <v>1.2</v>
      </c>
      <c r="AA369" s="2">
        <v>1.2</v>
      </c>
      <c r="AB369" s="2">
        <v>1.2</v>
      </c>
      <c r="AC369" s="3">
        <v>1.2</v>
      </c>
      <c r="AD369" s="1" t="s">
        <v>34</v>
      </c>
      <c r="AE369" s="2" t="s">
        <v>34</v>
      </c>
      <c r="AF369" s="2" t="s">
        <v>34</v>
      </c>
      <c r="AG369" s="3" t="s">
        <v>34</v>
      </c>
      <c r="AH369" s="2">
        <v>0.66235999999999995</v>
      </c>
      <c r="AI369" s="2">
        <v>8.9090900000000008</v>
      </c>
      <c r="AJ369" s="2">
        <v>0.48601</v>
      </c>
      <c r="AK369" s="3">
        <v>1.6194299999999999</v>
      </c>
      <c r="AL369" s="1" t="s">
        <v>34</v>
      </c>
      <c r="AM369" s="2" t="s">
        <v>34</v>
      </c>
      <c r="AN369" s="2" t="s">
        <v>34</v>
      </c>
      <c r="AO369" s="3" t="s">
        <v>34</v>
      </c>
      <c r="AP369" s="2"/>
      <c r="AQ369" s="2"/>
      <c r="AR369" t="s">
        <v>2884</v>
      </c>
    </row>
    <row r="370" spans="1:44" x14ac:dyDescent="0.3">
      <c r="A370" t="s">
        <v>899</v>
      </c>
      <c r="B370" t="s">
        <v>899</v>
      </c>
      <c r="D370" t="s">
        <v>24</v>
      </c>
      <c r="E370" t="s">
        <v>900</v>
      </c>
      <c r="F370" t="s">
        <v>26</v>
      </c>
      <c r="G370" t="s">
        <v>45</v>
      </c>
      <c r="H370" t="s">
        <v>34</v>
      </c>
      <c r="J370" s="1">
        <v>0.43115999999999999</v>
      </c>
      <c r="K370" s="2">
        <v>0.1575</v>
      </c>
      <c r="L370" s="2">
        <v>1.2599800000000001</v>
      </c>
      <c r="M370" s="3">
        <v>0.95481000000000005</v>
      </c>
      <c r="N370" s="2">
        <v>20.04</v>
      </c>
      <c r="O370" s="2">
        <v>111.41</v>
      </c>
      <c r="P370" s="2">
        <v>1.6</v>
      </c>
      <c r="Q370" s="2">
        <v>2.74</v>
      </c>
      <c r="R370" s="1">
        <v>4.2300000000000004</v>
      </c>
      <c r="S370" s="2">
        <v>1.33</v>
      </c>
      <c r="T370" s="2">
        <v>10.26</v>
      </c>
      <c r="U370" s="3">
        <v>8.26</v>
      </c>
      <c r="V370" s="2">
        <v>3.4103999999999997</v>
      </c>
      <c r="W370" s="2">
        <v>45.460399999999993</v>
      </c>
      <c r="X370" s="2">
        <v>1.4036</v>
      </c>
      <c r="Y370" s="2">
        <v>1.8559999999999999</v>
      </c>
      <c r="Z370" s="1">
        <v>1.2</v>
      </c>
      <c r="AA370" s="2">
        <v>1.2</v>
      </c>
      <c r="AB370" s="2">
        <v>1.2</v>
      </c>
      <c r="AC370" s="3">
        <v>1.2</v>
      </c>
      <c r="AD370" s="1" t="s">
        <v>34</v>
      </c>
      <c r="AE370" s="2" t="s">
        <v>34</v>
      </c>
      <c r="AF370" s="2" t="s">
        <v>34</v>
      </c>
      <c r="AG370" s="3" t="s">
        <v>34</v>
      </c>
      <c r="AH370" s="2">
        <v>2.94</v>
      </c>
      <c r="AI370" s="2">
        <v>39.19</v>
      </c>
      <c r="AJ370" s="2">
        <v>1.21</v>
      </c>
      <c r="AK370" s="3">
        <v>1.6</v>
      </c>
      <c r="AL370" s="1" t="s">
        <v>34</v>
      </c>
      <c r="AM370" s="2" t="s">
        <v>34</v>
      </c>
      <c r="AN370" s="2" t="s">
        <v>34</v>
      </c>
      <c r="AO370" s="3" t="s">
        <v>34</v>
      </c>
      <c r="AP370" s="2"/>
      <c r="AQ370" s="2"/>
      <c r="AR370" t="s">
        <v>2884</v>
      </c>
    </row>
    <row r="371" spans="1:44" x14ac:dyDescent="0.3">
      <c r="A371" t="s">
        <v>901</v>
      </c>
      <c r="B371" t="s">
        <v>901</v>
      </c>
      <c r="D371" t="s">
        <v>24</v>
      </c>
      <c r="E371" t="s">
        <v>900</v>
      </c>
      <c r="F371" t="s">
        <v>26</v>
      </c>
      <c r="G371" t="s">
        <v>45</v>
      </c>
      <c r="H371" t="s">
        <v>34</v>
      </c>
      <c r="J371" s="1">
        <v>0.43115999999999999</v>
      </c>
      <c r="K371" s="2">
        <v>0.1575</v>
      </c>
      <c r="L371" s="2">
        <v>4.4099300000000001</v>
      </c>
      <c r="M371" s="3">
        <v>0.95481000000000005</v>
      </c>
      <c r="N371" s="2">
        <v>20.04</v>
      </c>
      <c r="O371" s="2">
        <v>111.41</v>
      </c>
      <c r="P371" s="2">
        <v>14.56</v>
      </c>
      <c r="Q371" s="2">
        <v>2.74</v>
      </c>
      <c r="R371" s="1">
        <v>4.2300000000000004</v>
      </c>
      <c r="S371" s="2">
        <v>1.33</v>
      </c>
      <c r="T371" s="2">
        <v>4.51</v>
      </c>
      <c r="U371" s="3">
        <v>8.26</v>
      </c>
      <c r="V371" s="2">
        <v>3.4103999999999997</v>
      </c>
      <c r="W371" s="2">
        <v>45.460399999999993</v>
      </c>
      <c r="X371" s="2">
        <v>0.60319999999999996</v>
      </c>
      <c r="Y371" s="2">
        <v>1.8559999999999999</v>
      </c>
      <c r="Z371" s="1">
        <v>1.2</v>
      </c>
      <c r="AA371" s="2">
        <v>1.2</v>
      </c>
      <c r="AB371" s="2">
        <v>1.2</v>
      </c>
      <c r="AC371" s="3">
        <v>1.2</v>
      </c>
      <c r="AD371" s="1" t="s">
        <v>34</v>
      </c>
      <c r="AE371" s="2" t="s">
        <v>34</v>
      </c>
      <c r="AF371" s="2" t="s">
        <v>34</v>
      </c>
      <c r="AG371" s="3" t="s">
        <v>34</v>
      </c>
      <c r="AH371" s="2">
        <v>2.94</v>
      </c>
      <c r="AI371" s="2">
        <v>39.19</v>
      </c>
      <c r="AJ371" s="2">
        <v>0.52</v>
      </c>
      <c r="AK371" s="3">
        <v>1.6</v>
      </c>
      <c r="AL371" s="1" t="s">
        <v>34</v>
      </c>
      <c r="AM371" s="2" t="s">
        <v>34</v>
      </c>
      <c r="AN371" s="2" t="s">
        <v>34</v>
      </c>
      <c r="AO371" s="3" t="s">
        <v>34</v>
      </c>
      <c r="AP371" s="2"/>
      <c r="AQ371" s="2"/>
      <c r="AR371" t="s">
        <v>2884</v>
      </c>
    </row>
    <row r="372" spans="1:44" x14ac:dyDescent="0.3">
      <c r="A372" t="s">
        <v>902</v>
      </c>
      <c r="B372" t="s">
        <v>902</v>
      </c>
      <c r="D372" t="s">
        <v>24</v>
      </c>
      <c r="E372" t="s">
        <v>903</v>
      </c>
      <c r="F372" t="s">
        <v>26</v>
      </c>
      <c r="G372" t="s">
        <v>45</v>
      </c>
      <c r="H372" t="s">
        <v>34</v>
      </c>
      <c r="J372" s="1">
        <v>0.19152</v>
      </c>
      <c r="K372" s="2">
        <v>0.15182999999999999</v>
      </c>
      <c r="L372" s="2">
        <v>1.19106</v>
      </c>
      <c r="M372" s="3">
        <v>1.0339400000000001</v>
      </c>
      <c r="N372" s="2">
        <v>30.61</v>
      </c>
      <c r="O372" s="2">
        <v>55.7</v>
      </c>
      <c r="P372" s="2">
        <v>2.0699999999999998</v>
      </c>
      <c r="Q372" s="2">
        <v>3.06</v>
      </c>
      <c r="R372" s="1">
        <v>2.98</v>
      </c>
      <c r="S372" s="2">
        <v>2.37</v>
      </c>
      <c r="T372" s="2">
        <v>10.44</v>
      </c>
      <c r="U372" s="3">
        <v>8.4600000000000009</v>
      </c>
      <c r="V372" s="2">
        <v>5.1040000000000001</v>
      </c>
      <c r="W372" s="2">
        <v>19.6388</v>
      </c>
      <c r="X372" s="2">
        <v>0.16240000000000002</v>
      </c>
      <c r="Y372" s="2">
        <v>0.12759999999999999</v>
      </c>
      <c r="Z372" s="1">
        <v>1.2</v>
      </c>
      <c r="AA372" s="2">
        <v>1.2</v>
      </c>
      <c r="AB372" s="2">
        <v>1.2</v>
      </c>
      <c r="AC372" s="3">
        <v>1.2</v>
      </c>
      <c r="AD372" s="1" t="s">
        <v>34</v>
      </c>
      <c r="AE372" s="2" t="s">
        <v>34</v>
      </c>
      <c r="AF372" s="2" t="s">
        <v>34</v>
      </c>
      <c r="AG372" s="3" t="s">
        <v>34</v>
      </c>
      <c r="AH372" s="2">
        <v>4.4000000000000004</v>
      </c>
      <c r="AI372" s="2">
        <v>16.93</v>
      </c>
      <c r="AJ372" s="2">
        <v>0.14000000000000001</v>
      </c>
      <c r="AK372" s="3">
        <v>0.11</v>
      </c>
      <c r="AL372" s="1" t="s">
        <v>34</v>
      </c>
      <c r="AM372" s="2" t="s">
        <v>34</v>
      </c>
      <c r="AN372" s="2" t="s">
        <v>34</v>
      </c>
      <c r="AO372" s="3" t="s">
        <v>34</v>
      </c>
      <c r="AP372" s="2"/>
      <c r="AQ372" s="2"/>
      <c r="AR372" t="s">
        <v>2884</v>
      </c>
    </row>
    <row r="373" spans="1:44" x14ac:dyDescent="0.3">
      <c r="A373" t="s">
        <v>904</v>
      </c>
      <c r="B373" t="s">
        <v>904</v>
      </c>
      <c r="D373" t="s">
        <v>24</v>
      </c>
      <c r="E373" t="s">
        <v>903</v>
      </c>
      <c r="F373" t="s">
        <v>26</v>
      </c>
      <c r="G373" t="s">
        <v>45</v>
      </c>
      <c r="H373" t="s">
        <v>34</v>
      </c>
      <c r="J373" s="1">
        <v>0.19152</v>
      </c>
      <c r="K373" s="2">
        <v>0.15182999999999999</v>
      </c>
      <c r="L373" s="2">
        <v>4.32362</v>
      </c>
      <c r="M373" s="3">
        <v>1.0339400000000001</v>
      </c>
      <c r="N373" s="2">
        <v>30.61</v>
      </c>
      <c r="O373" s="2">
        <v>55.7</v>
      </c>
      <c r="P373" s="2">
        <v>13.25</v>
      </c>
      <c r="Q373" s="2">
        <v>3.06</v>
      </c>
      <c r="R373" s="1">
        <v>2.98</v>
      </c>
      <c r="S373" s="2">
        <v>2.37</v>
      </c>
      <c r="T373" s="2">
        <v>4.72</v>
      </c>
      <c r="U373" s="3">
        <v>8.4600000000000009</v>
      </c>
      <c r="V373" s="2">
        <v>5.1040000000000001</v>
      </c>
      <c r="W373" s="2">
        <v>19.6388</v>
      </c>
      <c r="X373" s="2">
        <v>1.0555999999999999</v>
      </c>
      <c r="Y373" s="2">
        <v>0.12759999999999999</v>
      </c>
      <c r="Z373" s="1">
        <v>1.2</v>
      </c>
      <c r="AA373" s="2">
        <v>1.2</v>
      </c>
      <c r="AB373" s="2">
        <v>1.2</v>
      </c>
      <c r="AC373" s="3">
        <v>1.2</v>
      </c>
      <c r="AD373" s="1" t="s">
        <v>34</v>
      </c>
      <c r="AE373" s="2" t="s">
        <v>34</v>
      </c>
      <c r="AF373" s="2" t="s">
        <v>34</v>
      </c>
      <c r="AG373" s="3" t="s">
        <v>34</v>
      </c>
      <c r="AH373" s="2">
        <v>4.4000000000000004</v>
      </c>
      <c r="AI373" s="2">
        <v>16.93</v>
      </c>
      <c r="AJ373" s="2">
        <v>0.91</v>
      </c>
      <c r="AK373" s="3">
        <v>0.11</v>
      </c>
      <c r="AL373" s="1" t="s">
        <v>34</v>
      </c>
      <c r="AM373" s="2" t="s">
        <v>34</v>
      </c>
      <c r="AN373" s="2" t="s">
        <v>34</v>
      </c>
      <c r="AO373" s="3" t="s">
        <v>34</v>
      </c>
      <c r="AP373" s="2"/>
      <c r="AQ373" s="2"/>
      <c r="AR373" t="s">
        <v>2884</v>
      </c>
    </row>
    <row r="374" spans="1:44" x14ac:dyDescent="0.3">
      <c r="A374" t="s">
        <v>905</v>
      </c>
      <c r="B374" t="s">
        <v>905</v>
      </c>
      <c r="D374" t="s">
        <v>24</v>
      </c>
      <c r="E374" t="s">
        <v>906</v>
      </c>
      <c r="F374" t="s">
        <v>26</v>
      </c>
      <c r="G374" t="s">
        <v>45</v>
      </c>
      <c r="H374" t="s">
        <v>34</v>
      </c>
      <c r="J374" s="1">
        <v>0.13167000000000001</v>
      </c>
      <c r="K374" s="2">
        <v>7.0559999999999998E-2</v>
      </c>
      <c r="L374" s="2">
        <v>0.36413000000000001</v>
      </c>
      <c r="M374" s="3">
        <v>0.27152999999999999</v>
      </c>
      <c r="N374" s="2">
        <v>65.53</v>
      </c>
      <c r="O374" s="2">
        <v>111.86</v>
      </c>
      <c r="P374" s="2">
        <v>21.56</v>
      </c>
      <c r="Q374" s="2">
        <v>28.38</v>
      </c>
      <c r="R374" s="1">
        <v>4.0199999999999996</v>
      </c>
      <c r="S374" s="2">
        <v>3.68</v>
      </c>
      <c r="T374" s="2">
        <v>6.4</v>
      </c>
      <c r="U374" s="3">
        <v>5.67</v>
      </c>
      <c r="V374" s="2">
        <v>2.7839999999999998</v>
      </c>
      <c r="W374" s="2">
        <v>13.757599999999998</v>
      </c>
      <c r="X374" s="2">
        <v>0.51735999999999993</v>
      </c>
      <c r="Y374" s="2">
        <v>0.73775999999999997</v>
      </c>
      <c r="Z374" s="1">
        <v>1.2</v>
      </c>
      <c r="AA374" s="2">
        <v>1.2</v>
      </c>
      <c r="AB374" s="2">
        <v>1.2</v>
      </c>
      <c r="AC374" s="3">
        <v>1.2</v>
      </c>
      <c r="AD374" s="1" t="s">
        <v>34</v>
      </c>
      <c r="AE374" s="2" t="s">
        <v>34</v>
      </c>
      <c r="AF374" s="2" t="s">
        <v>34</v>
      </c>
      <c r="AG374" s="3" t="s">
        <v>34</v>
      </c>
      <c r="AH374" s="2">
        <v>2.4</v>
      </c>
      <c r="AI374" s="2">
        <v>11.86</v>
      </c>
      <c r="AJ374" s="2">
        <v>0.44600000000000001</v>
      </c>
      <c r="AK374" s="3">
        <v>0.63600000000000001</v>
      </c>
      <c r="AL374" s="1" t="s">
        <v>34</v>
      </c>
      <c r="AM374" s="2" t="s">
        <v>34</v>
      </c>
      <c r="AN374" s="2" t="s">
        <v>34</v>
      </c>
      <c r="AO374" s="3" t="s">
        <v>34</v>
      </c>
      <c r="AP374" s="2"/>
      <c r="AQ374" s="2"/>
      <c r="AR374" t="s">
        <v>2884</v>
      </c>
    </row>
    <row r="375" spans="1:44" x14ac:dyDescent="0.3">
      <c r="A375" t="s">
        <v>907</v>
      </c>
      <c r="B375" t="s">
        <v>907</v>
      </c>
      <c r="D375" t="s">
        <v>24</v>
      </c>
      <c r="E375" t="s">
        <v>890</v>
      </c>
      <c r="F375" t="s">
        <v>26</v>
      </c>
      <c r="G375" t="s">
        <v>45</v>
      </c>
      <c r="H375" t="s">
        <v>34</v>
      </c>
      <c r="J375" s="1">
        <v>0.1512</v>
      </c>
      <c r="K375" s="2">
        <v>5.04E-2</v>
      </c>
      <c r="L375" s="2">
        <v>1.34188</v>
      </c>
      <c r="M375" s="3">
        <v>0.40318999999999999</v>
      </c>
      <c r="N375" s="2">
        <v>46.25</v>
      </c>
      <c r="O375" s="2">
        <v>159</v>
      </c>
      <c r="P375" s="2">
        <v>36.403759999999998</v>
      </c>
      <c r="Q375" s="2">
        <v>21.5625</v>
      </c>
      <c r="R375" s="1">
        <v>2.9166699999999999</v>
      </c>
      <c r="S375" s="2">
        <v>1.25</v>
      </c>
      <c r="T375" s="2">
        <v>5.5962399999999999</v>
      </c>
      <c r="U375" s="3">
        <v>5</v>
      </c>
      <c r="V375" s="2">
        <v>2.9966627999999997</v>
      </c>
      <c r="W375" s="2">
        <v>28.13</v>
      </c>
      <c r="X375" s="2">
        <v>0.1198164</v>
      </c>
      <c r="Y375" s="2">
        <v>0.28999999999999998</v>
      </c>
      <c r="Z375" s="1">
        <v>1.2</v>
      </c>
      <c r="AA375" s="2">
        <v>1.2</v>
      </c>
      <c r="AB375" s="2">
        <v>1.2</v>
      </c>
      <c r="AC375" s="3">
        <v>1.2</v>
      </c>
      <c r="AD375" s="1" t="s">
        <v>34</v>
      </c>
      <c r="AE375" s="2" t="s">
        <v>34</v>
      </c>
      <c r="AF375" s="2" t="s">
        <v>34</v>
      </c>
      <c r="AG375" s="3" t="s">
        <v>34</v>
      </c>
      <c r="AH375" s="2">
        <v>2.5833300000000001</v>
      </c>
      <c r="AI375" s="2">
        <v>24.25</v>
      </c>
      <c r="AJ375" s="2">
        <v>0.10329000000000001</v>
      </c>
      <c r="AK375" s="3">
        <v>0.25</v>
      </c>
      <c r="AL375" s="1" t="s">
        <v>34</v>
      </c>
      <c r="AM375" s="2" t="s">
        <v>34</v>
      </c>
      <c r="AN375" s="2" t="s">
        <v>34</v>
      </c>
      <c r="AO375" s="3" t="s">
        <v>34</v>
      </c>
      <c r="AP375" s="2"/>
      <c r="AQ375" s="2"/>
      <c r="AR375" t="s">
        <v>2884</v>
      </c>
    </row>
    <row r="376" spans="1:44" x14ac:dyDescent="0.3">
      <c r="A376" t="s">
        <v>908</v>
      </c>
      <c r="B376" t="s">
        <v>908</v>
      </c>
      <c r="D376" t="s">
        <v>24</v>
      </c>
      <c r="E376" t="s">
        <v>890</v>
      </c>
      <c r="F376" t="s">
        <v>26</v>
      </c>
      <c r="G376" t="s">
        <v>45</v>
      </c>
      <c r="H376" t="s">
        <v>34</v>
      </c>
      <c r="J376" s="1">
        <v>0.13835</v>
      </c>
      <c r="K376" s="2">
        <v>6.6019999999999995E-2</v>
      </c>
      <c r="L376" s="2">
        <v>1.0671999999999999</v>
      </c>
      <c r="M376" s="3">
        <v>0.16342000000000001</v>
      </c>
      <c r="N376" s="2">
        <v>58.014569999999999</v>
      </c>
      <c r="O376" s="2">
        <v>178.05343999999999</v>
      </c>
      <c r="P376" s="2">
        <v>28.996459999999999</v>
      </c>
      <c r="Q376" s="2">
        <v>43.022359999999999</v>
      </c>
      <c r="R376" s="1">
        <v>2.73224</v>
      </c>
      <c r="S376" s="2">
        <v>1.33588</v>
      </c>
      <c r="T376" s="2">
        <v>2.5973999999999999</v>
      </c>
      <c r="U376" s="3">
        <v>2.3130299999999999</v>
      </c>
      <c r="V376" s="2">
        <v>1.3734051999999999</v>
      </c>
      <c r="W376" s="2">
        <v>34.755722799999994</v>
      </c>
      <c r="X376" s="2">
        <v>0.93128279999999997</v>
      </c>
      <c r="Y376" s="2">
        <v>4.0246779999999998</v>
      </c>
      <c r="Z376" s="1">
        <v>1.2</v>
      </c>
      <c r="AA376" s="2">
        <v>1.2</v>
      </c>
      <c r="AB376" s="2">
        <v>1.2</v>
      </c>
      <c r="AC376" s="3">
        <v>1.2</v>
      </c>
      <c r="AD376" s="1" t="s">
        <v>34</v>
      </c>
      <c r="AE376" s="2" t="s">
        <v>34</v>
      </c>
      <c r="AF376" s="2" t="s">
        <v>34</v>
      </c>
      <c r="AG376" s="3" t="s">
        <v>34</v>
      </c>
      <c r="AH376" s="2">
        <v>1.18397</v>
      </c>
      <c r="AI376" s="2">
        <v>29.961829999999999</v>
      </c>
      <c r="AJ376" s="2">
        <v>0.80283000000000004</v>
      </c>
      <c r="AK376" s="3">
        <v>3.4695499999999999</v>
      </c>
      <c r="AL376" s="1" t="s">
        <v>34</v>
      </c>
      <c r="AM376" s="2" t="s">
        <v>34</v>
      </c>
      <c r="AN376" s="2" t="s">
        <v>34</v>
      </c>
      <c r="AO376" s="3" t="s">
        <v>34</v>
      </c>
      <c r="AP376" s="2"/>
      <c r="AQ376" s="2"/>
      <c r="AR376" t="s">
        <v>2884</v>
      </c>
    </row>
    <row r="377" spans="1:44" x14ac:dyDescent="0.3">
      <c r="A377" t="s">
        <v>909</v>
      </c>
      <c r="B377" t="s">
        <v>909</v>
      </c>
      <c r="D377" t="s">
        <v>24</v>
      </c>
      <c r="E377" t="s">
        <v>683</v>
      </c>
      <c r="F377" t="s">
        <v>26</v>
      </c>
      <c r="G377" t="s">
        <v>45</v>
      </c>
      <c r="H377" t="s">
        <v>34</v>
      </c>
      <c r="J377" s="1">
        <v>0.13494</v>
      </c>
      <c r="K377" s="2">
        <v>6.3750000000000001E-2</v>
      </c>
      <c r="L377" s="2">
        <v>0.35468</v>
      </c>
      <c r="M377" s="3">
        <v>0.27152999999999999</v>
      </c>
      <c r="N377" s="2">
        <v>93.67</v>
      </c>
      <c r="O377" s="2">
        <v>158.22</v>
      </c>
      <c r="P377" s="2">
        <v>28.98</v>
      </c>
      <c r="Q377" s="2">
        <v>28.38</v>
      </c>
      <c r="R377" s="1">
        <v>2.86</v>
      </c>
      <c r="S377" s="2">
        <v>2.11</v>
      </c>
      <c r="T377" s="2">
        <v>4.66</v>
      </c>
      <c r="U377" s="3">
        <v>5.67</v>
      </c>
      <c r="V377" s="2">
        <v>3.5263999999999998</v>
      </c>
      <c r="W377" s="2">
        <v>17.7944</v>
      </c>
      <c r="X377" s="2">
        <v>0.60319999999999996</v>
      </c>
      <c r="Y377" s="2">
        <v>0.74239999999999995</v>
      </c>
      <c r="Z377" s="1">
        <v>1.2</v>
      </c>
      <c r="AA377" s="2">
        <v>1.2</v>
      </c>
      <c r="AB377" s="2">
        <v>1.2</v>
      </c>
      <c r="AC377" s="3">
        <v>1.2</v>
      </c>
      <c r="AD377" s="1" t="s">
        <v>34</v>
      </c>
      <c r="AE377" s="2" t="s">
        <v>34</v>
      </c>
      <c r="AF377" s="2" t="s">
        <v>34</v>
      </c>
      <c r="AG377" s="3" t="s">
        <v>34</v>
      </c>
      <c r="AH377" s="2">
        <v>3.04</v>
      </c>
      <c r="AI377" s="2">
        <v>15.34</v>
      </c>
      <c r="AJ377" s="2">
        <v>0.52</v>
      </c>
      <c r="AK377" s="3">
        <v>0.64</v>
      </c>
      <c r="AL377" s="1" t="s">
        <v>34</v>
      </c>
      <c r="AM377" s="2" t="s">
        <v>34</v>
      </c>
      <c r="AN377" s="2" t="s">
        <v>34</v>
      </c>
      <c r="AO377" s="3" t="s">
        <v>34</v>
      </c>
      <c r="AP377" s="2"/>
      <c r="AQ377" s="2"/>
      <c r="AR377" t="s">
        <v>2884</v>
      </c>
    </row>
    <row r="378" spans="1:44" x14ac:dyDescent="0.3">
      <c r="A378" t="s">
        <v>910</v>
      </c>
      <c r="B378" t="s">
        <v>910</v>
      </c>
      <c r="D378" t="s">
        <v>24</v>
      </c>
      <c r="E378" t="s">
        <v>683</v>
      </c>
      <c r="F378" t="s">
        <v>26</v>
      </c>
      <c r="G378" t="s">
        <v>45</v>
      </c>
      <c r="H378" t="s">
        <v>34</v>
      </c>
      <c r="J378" s="1">
        <v>0.13494</v>
      </c>
      <c r="K378" s="2">
        <v>6.3750000000000001E-2</v>
      </c>
      <c r="L378" s="2">
        <v>1.0253699999999999</v>
      </c>
      <c r="M378" s="3">
        <v>0.27152999999999999</v>
      </c>
      <c r="N378" s="2">
        <v>93.67</v>
      </c>
      <c r="O378" s="2">
        <v>158.22</v>
      </c>
      <c r="P378" s="2">
        <v>14.19</v>
      </c>
      <c r="Q378" s="2">
        <v>28.38</v>
      </c>
      <c r="R378" s="1">
        <v>2.86</v>
      </c>
      <c r="S378" s="2">
        <v>2.11</v>
      </c>
      <c r="T378" s="2">
        <v>2.09</v>
      </c>
      <c r="U378" s="3">
        <v>5.67</v>
      </c>
      <c r="V378" s="2">
        <v>3.5263999999999998</v>
      </c>
      <c r="W378" s="2">
        <v>17.7944</v>
      </c>
      <c r="X378" s="2">
        <v>2.6563999999999997</v>
      </c>
      <c r="Y378" s="2">
        <v>0.74239999999999995</v>
      </c>
      <c r="Z378" s="1">
        <v>1.2</v>
      </c>
      <c r="AA378" s="2">
        <v>1.2</v>
      </c>
      <c r="AB378" s="2">
        <v>1.2</v>
      </c>
      <c r="AC378" s="3">
        <v>1.2</v>
      </c>
      <c r="AD378" s="1" t="s">
        <v>34</v>
      </c>
      <c r="AE378" s="2" t="s">
        <v>34</v>
      </c>
      <c r="AF378" s="2" t="s">
        <v>34</v>
      </c>
      <c r="AG378" s="3" t="s">
        <v>34</v>
      </c>
      <c r="AH378" s="2">
        <v>3.04</v>
      </c>
      <c r="AI378" s="2">
        <v>15.34</v>
      </c>
      <c r="AJ378" s="2">
        <v>2.29</v>
      </c>
      <c r="AK378" s="3">
        <v>0.64</v>
      </c>
      <c r="AL378" s="1" t="s">
        <v>34</v>
      </c>
      <c r="AM378" s="2" t="s">
        <v>34</v>
      </c>
      <c r="AN378" s="2" t="s">
        <v>34</v>
      </c>
      <c r="AO378" s="3" t="s">
        <v>34</v>
      </c>
      <c r="AP378" s="2"/>
      <c r="AQ378" s="2"/>
      <c r="AR378" t="s">
        <v>2884</v>
      </c>
    </row>
    <row r="379" spans="1:44" x14ac:dyDescent="0.3">
      <c r="A379" t="s">
        <v>911</v>
      </c>
      <c r="B379" t="s">
        <v>911</v>
      </c>
      <c r="D379" t="s">
        <v>43</v>
      </c>
      <c r="E379" t="s">
        <v>912</v>
      </c>
      <c r="F379" t="s">
        <v>913</v>
      </c>
      <c r="G379" t="s">
        <v>45</v>
      </c>
      <c r="I379" s="2">
        <v>9.7899999999999991</v>
      </c>
      <c r="J379" s="1">
        <v>5.0999999999999997E-2</v>
      </c>
      <c r="K379" s="2">
        <v>2.3E-2</v>
      </c>
      <c r="L379" s="2">
        <v>0.14799999999999999</v>
      </c>
      <c r="M379" s="3">
        <v>0.124</v>
      </c>
      <c r="N379" s="2">
        <v>40.5</v>
      </c>
      <c r="O379" s="2">
        <v>132</v>
      </c>
      <c r="P379" s="2">
        <v>2.65</v>
      </c>
      <c r="Q379" s="2">
        <v>3.5</v>
      </c>
      <c r="R379" s="1">
        <v>3.44</v>
      </c>
      <c r="S379" s="2">
        <v>1.75</v>
      </c>
      <c r="T379" s="2">
        <v>7.6</v>
      </c>
      <c r="U379" s="3">
        <v>6.77</v>
      </c>
      <c r="V379" s="2">
        <v>5.1387999999999989</v>
      </c>
      <c r="W379" s="2">
        <v>58.58</v>
      </c>
      <c r="X379" s="2">
        <v>1.1599999999999999E-2</v>
      </c>
      <c r="Y379" s="2">
        <v>1.1599999999999999E-2</v>
      </c>
      <c r="Z379" s="1">
        <v>1.2</v>
      </c>
      <c r="AA379" s="2">
        <v>1.2</v>
      </c>
      <c r="AB379" s="2">
        <v>1.2</v>
      </c>
      <c r="AC379" s="3">
        <v>1.2</v>
      </c>
      <c r="AD379" s="1">
        <v>0.25</v>
      </c>
      <c r="AE379" s="2">
        <v>7.0000000000000007E-2</v>
      </c>
      <c r="AF379" s="2">
        <v>1.5337499999999999</v>
      </c>
      <c r="AG379" s="3">
        <v>0.94</v>
      </c>
      <c r="AH379" s="2">
        <v>4.43</v>
      </c>
      <c r="AI379" s="2">
        <v>50.5</v>
      </c>
      <c r="AJ379" s="2">
        <v>0.01</v>
      </c>
      <c r="AK379" s="3">
        <v>0.01</v>
      </c>
      <c r="AL379" s="1">
        <v>0.25</v>
      </c>
      <c r="AM379" s="2">
        <v>7.0000000000000007E-2</v>
      </c>
      <c r="AN379" s="2">
        <v>1.5337499999999999</v>
      </c>
      <c r="AO379" s="3">
        <v>0.94</v>
      </c>
      <c r="AP379" s="2"/>
      <c r="AQ379" s="2"/>
      <c r="AR379" t="s">
        <v>2884</v>
      </c>
    </row>
    <row r="380" spans="1:44" x14ac:dyDescent="0.3">
      <c r="A380" t="s">
        <v>914</v>
      </c>
      <c r="B380" t="s">
        <v>914</v>
      </c>
      <c r="D380" t="s">
        <v>43</v>
      </c>
      <c r="E380" t="s">
        <v>915</v>
      </c>
      <c r="F380" t="s">
        <v>913</v>
      </c>
      <c r="G380" t="s">
        <v>45</v>
      </c>
      <c r="I380" s="2">
        <v>11.12</v>
      </c>
      <c r="J380" s="1">
        <v>5.8999999999999997E-2</v>
      </c>
      <c r="K380" s="2">
        <v>2.6100000000000002E-2</v>
      </c>
      <c r="L380" s="2">
        <v>0.16969999999999999</v>
      </c>
      <c r="M380" s="3">
        <v>0.14299999999999999</v>
      </c>
      <c r="N380" s="2">
        <v>32</v>
      </c>
      <c r="O380" s="2">
        <v>97</v>
      </c>
      <c r="P380" s="2">
        <v>2.1</v>
      </c>
      <c r="Q380" s="2">
        <v>3.18</v>
      </c>
      <c r="R380" s="1">
        <v>5.29</v>
      </c>
      <c r="S380" s="2">
        <v>2.63</v>
      </c>
      <c r="T380" s="2">
        <v>9.23</v>
      </c>
      <c r="U380" s="3">
        <v>8.56</v>
      </c>
      <c r="V380" s="2">
        <v>5.9740000000000002</v>
      </c>
      <c r="W380" s="2">
        <v>46.4</v>
      </c>
      <c r="X380" s="2">
        <v>0.10439999999999999</v>
      </c>
      <c r="Y380" s="2">
        <v>0.22039999999999998</v>
      </c>
      <c r="Z380" s="1">
        <v>1.2</v>
      </c>
      <c r="AA380" s="2">
        <v>1.2</v>
      </c>
      <c r="AB380" s="2">
        <v>1.2</v>
      </c>
      <c r="AC380" s="3">
        <v>1.2</v>
      </c>
      <c r="AD380" s="1">
        <v>0.25</v>
      </c>
      <c r="AE380" s="2">
        <v>7.0000000000000007E-2</v>
      </c>
      <c r="AF380" s="2">
        <v>1.43803221</v>
      </c>
      <c r="AG380" s="3">
        <v>0.94</v>
      </c>
      <c r="AH380" s="2">
        <v>5.15</v>
      </c>
      <c r="AI380" s="2">
        <v>40</v>
      </c>
      <c r="AJ380" s="2">
        <v>0.09</v>
      </c>
      <c r="AK380" s="3">
        <v>0.19</v>
      </c>
      <c r="AL380" s="1">
        <v>0.25</v>
      </c>
      <c r="AM380" s="2">
        <v>7.0000000000000007E-2</v>
      </c>
      <c r="AN380" s="2">
        <v>1.43803221</v>
      </c>
      <c r="AO380" s="3">
        <v>0.94</v>
      </c>
      <c r="AP380" s="2"/>
      <c r="AQ380" s="2"/>
      <c r="AR380" t="s">
        <v>2884</v>
      </c>
    </row>
    <row r="381" spans="1:44" x14ac:dyDescent="0.3">
      <c r="A381" t="s">
        <v>916</v>
      </c>
      <c r="B381" t="s">
        <v>916</v>
      </c>
      <c r="D381" t="s">
        <v>43</v>
      </c>
      <c r="E381" t="s">
        <v>917</v>
      </c>
      <c r="F381" t="s">
        <v>913</v>
      </c>
      <c r="G381" t="s">
        <v>45</v>
      </c>
      <c r="I381" s="2">
        <v>12.9</v>
      </c>
      <c r="J381" s="1">
        <v>6.6000000000000003E-2</v>
      </c>
      <c r="K381" s="2">
        <v>2.9600000000000001E-2</v>
      </c>
      <c r="L381" s="2">
        <v>0.2054</v>
      </c>
      <c r="M381" s="3">
        <v>0.17269999999999999</v>
      </c>
      <c r="N381" s="2">
        <v>38.6</v>
      </c>
      <c r="O381" s="2">
        <v>119.2</v>
      </c>
      <c r="P381" s="2">
        <v>0</v>
      </c>
      <c r="Q381" s="2">
        <v>1.1499999999999999</v>
      </c>
      <c r="R381" s="1">
        <v>4.93</v>
      </c>
      <c r="S381" s="2">
        <v>1.66</v>
      </c>
      <c r="T381" s="2">
        <v>11.13</v>
      </c>
      <c r="U381" s="3">
        <v>10.08</v>
      </c>
      <c r="V381" s="2">
        <v>13.571999999999997</v>
      </c>
      <c r="W381" s="2">
        <v>138.15599999999998</v>
      </c>
      <c r="X381" s="2">
        <v>0</v>
      </c>
      <c r="Y381" s="2">
        <v>1.508</v>
      </c>
      <c r="Z381" s="1">
        <v>1.2</v>
      </c>
      <c r="AA381" s="2">
        <v>1.2</v>
      </c>
      <c r="AB381" s="2">
        <v>1.2</v>
      </c>
      <c r="AC381" s="3">
        <v>1.2</v>
      </c>
      <c r="AD381" s="1">
        <v>0.25</v>
      </c>
      <c r="AE381" s="2">
        <v>7.0000000000000007E-2</v>
      </c>
      <c r="AF381" s="2">
        <v>1.9133162500000001</v>
      </c>
      <c r="AG381" s="3">
        <v>0.94</v>
      </c>
      <c r="AH381" s="2">
        <v>11.7</v>
      </c>
      <c r="AI381" s="2">
        <v>119.1</v>
      </c>
      <c r="AJ381" s="2">
        <v>0</v>
      </c>
      <c r="AK381" s="3">
        <v>1.3</v>
      </c>
      <c r="AL381" s="1">
        <v>0.25</v>
      </c>
      <c r="AM381" s="2">
        <v>7.0000000000000007E-2</v>
      </c>
      <c r="AN381" s="2">
        <v>1.9133162500000001</v>
      </c>
      <c r="AO381" s="3">
        <v>0.94</v>
      </c>
      <c r="AP381" s="2"/>
      <c r="AQ381" s="2"/>
      <c r="AR381" t="s">
        <v>2884</v>
      </c>
    </row>
    <row r="382" spans="1:44" x14ac:dyDescent="0.3">
      <c r="A382" t="s">
        <v>918</v>
      </c>
      <c r="B382" t="s">
        <v>918</v>
      </c>
      <c r="D382" t="s">
        <v>43</v>
      </c>
      <c r="E382" t="s">
        <v>919</v>
      </c>
      <c r="F382" t="s">
        <v>913</v>
      </c>
      <c r="G382" t="s">
        <v>45</v>
      </c>
      <c r="I382" s="2">
        <v>14.19</v>
      </c>
      <c r="J382" s="1">
        <v>6.7799999999999999E-2</v>
      </c>
      <c r="K382" s="2">
        <v>2.76E-2</v>
      </c>
      <c r="L382" s="2">
        <v>0.21510000000000001</v>
      </c>
      <c r="M382" s="3">
        <v>0.1802</v>
      </c>
      <c r="N382" s="2">
        <v>49.24</v>
      </c>
      <c r="O382" s="2">
        <v>124.6</v>
      </c>
      <c r="P382" s="2">
        <v>2.52</v>
      </c>
      <c r="Q382" s="2">
        <v>4.18</v>
      </c>
      <c r="R382" s="1">
        <v>5.23</v>
      </c>
      <c r="S382" s="2">
        <v>1.08</v>
      </c>
      <c r="T382" s="2">
        <v>9.93</v>
      </c>
      <c r="U382" s="3">
        <v>9.7899999999999991</v>
      </c>
      <c r="V382" s="2">
        <v>18.559999999999999</v>
      </c>
      <c r="W382" s="2">
        <v>112.13719999999999</v>
      </c>
      <c r="X382" s="2">
        <v>0</v>
      </c>
      <c r="Y382" s="2">
        <v>0.7772</v>
      </c>
      <c r="Z382" s="1">
        <v>1.2</v>
      </c>
      <c r="AA382" s="2">
        <v>1.2</v>
      </c>
      <c r="AB382" s="2">
        <v>1.2</v>
      </c>
      <c r="AC382" s="3">
        <v>1.2</v>
      </c>
      <c r="AD382" s="1">
        <v>0.25</v>
      </c>
      <c r="AE382" s="2">
        <v>7.0000000000000007E-2</v>
      </c>
      <c r="AF382" s="2">
        <v>1.7600021100000003</v>
      </c>
      <c r="AG382" s="3">
        <v>1.5444295100000001</v>
      </c>
      <c r="AH382" s="2">
        <v>16</v>
      </c>
      <c r="AI382" s="2">
        <v>96.67</v>
      </c>
      <c r="AJ382" s="2">
        <v>0</v>
      </c>
      <c r="AK382" s="3">
        <v>0.67</v>
      </c>
      <c r="AL382" s="1">
        <v>0.25</v>
      </c>
      <c r="AM382" s="2">
        <v>7.0000000000000007E-2</v>
      </c>
      <c r="AN382" s="2">
        <v>1.7600021100000003</v>
      </c>
      <c r="AO382" s="3">
        <v>1.5444295100000001</v>
      </c>
      <c r="AP382" s="2"/>
      <c r="AQ382" s="2"/>
      <c r="AR382" t="s">
        <v>2884</v>
      </c>
    </row>
    <row r="383" spans="1:44" x14ac:dyDescent="0.3">
      <c r="A383" t="s">
        <v>920</v>
      </c>
      <c r="B383" t="s">
        <v>920</v>
      </c>
      <c r="D383" t="s">
        <v>43</v>
      </c>
      <c r="E383" t="s">
        <v>921</v>
      </c>
      <c r="F383" t="s">
        <v>858</v>
      </c>
      <c r="G383" t="s">
        <v>45</v>
      </c>
      <c r="I383" s="2">
        <v>80.06</v>
      </c>
      <c r="J383" s="1">
        <v>0.34599999999999997</v>
      </c>
      <c r="K383" s="2">
        <v>0.13500000000000001</v>
      </c>
      <c r="L383" s="2">
        <v>1.1739999999999999</v>
      </c>
      <c r="M383" s="3">
        <v>0.93200000000000005</v>
      </c>
      <c r="N383" s="2">
        <v>24.5</v>
      </c>
      <c r="O383" s="2">
        <v>98</v>
      </c>
      <c r="P383" s="2">
        <v>1.5</v>
      </c>
      <c r="Q383" s="2">
        <v>2.8</v>
      </c>
      <c r="R383" s="1">
        <v>4.8</v>
      </c>
      <c r="S383" s="2">
        <v>2.5</v>
      </c>
      <c r="T383" s="2">
        <v>12.1</v>
      </c>
      <c r="U383" s="3">
        <v>9.9</v>
      </c>
      <c r="V383" s="2">
        <v>4.6399999999999997</v>
      </c>
      <c r="W383" s="2">
        <v>129.91999999999999</v>
      </c>
      <c r="X383" s="2">
        <v>4.6399999999999997</v>
      </c>
      <c r="Y383" s="2">
        <v>2.3199999999999998</v>
      </c>
      <c r="Z383" s="1">
        <v>1.2</v>
      </c>
      <c r="AA383" s="2">
        <v>1.2</v>
      </c>
      <c r="AB383" s="2">
        <v>1.2</v>
      </c>
      <c r="AC383" s="3">
        <v>1.2</v>
      </c>
      <c r="AD383" s="1">
        <v>0.25</v>
      </c>
      <c r="AE383" s="2">
        <v>7.0000000000000007E-2</v>
      </c>
      <c r="AF383" s="2">
        <v>1.23</v>
      </c>
      <c r="AG383" s="3">
        <v>0.94</v>
      </c>
      <c r="AH383" s="2">
        <v>4</v>
      </c>
      <c r="AI383" s="2">
        <v>112</v>
      </c>
      <c r="AJ383" s="2">
        <v>4</v>
      </c>
      <c r="AK383" s="3">
        <v>2</v>
      </c>
      <c r="AL383" s="1">
        <v>0.25</v>
      </c>
      <c r="AM383" s="2">
        <v>7.0000000000000007E-2</v>
      </c>
      <c r="AN383" s="2">
        <v>1.23</v>
      </c>
      <c r="AO383" s="3">
        <v>0.94</v>
      </c>
      <c r="AP383" s="2"/>
      <c r="AQ383" s="2"/>
      <c r="AR383" t="s">
        <v>2884</v>
      </c>
    </row>
    <row r="384" spans="1:44" x14ac:dyDescent="0.3">
      <c r="A384" t="s">
        <v>922</v>
      </c>
      <c r="B384" t="s">
        <v>922</v>
      </c>
      <c r="D384" t="s">
        <v>24</v>
      </c>
      <c r="E384" t="s">
        <v>683</v>
      </c>
      <c r="F384" t="s">
        <v>26</v>
      </c>
      <c r="G384" t="s">
        <v>45</v>
      </c>
      <c r="H384" t="s">
        <v>34</v>
      </c>
      <c r="J384" s="1">
        <v>0.52163000000000004</v>
      </c>
      <c r="K384" s="2">
        <v>0.14112</v>
      </c>
      <c r="L384" s="2">
        <v>1.21336</v>
      </c>
      <c r="M384" s="3">
        <v>1.1289400000000001</v>
      </c>
      <c r="N384" s="2">
        <v>5.24</v>
      </c>
      <c r="O384" s="2">
        <v>95.06</v>
      </c>
      <c r="P384" s="2">
        <v>0</v>
      </c>
      <c r="Q384" s="2">
        <v>2.11</v>
      </c>
      <c r="R384" s="1">
        <v>6.37</v>
      </c>
      <c r="S384" s="2">
        <v>1.39</v>
      </c>
      <c r="T384" s="2">
        <v>12.08</v>
      </c>
      <c r="U384" s="3">
        <v>7.88</v>
      </c>
      <c r="V384" s="2">
        <v>1.5891999999999999</v>
      </c>
      <c r="W384" s="2">
        <v>105.45559999999999</v>
      </c>
      <c r="X384" s="2">
        <v>0.63800000000000001</v>
      </c>
      <c r="Y384" s="2">
        <v>1.7399999999999998</v>
      </c>
      <c r="Z384" s="1">
        <v>1.2</v>
      </c>
      <c r="AA384" s="2">
        <v>1.2</v>
      </c>
      <c r="AB384" s="2">
        <v>1.2</v>
      </c>
      <c r="AC384" s="3">
        <v>1.2</v>
      </c>
      <c r="AD384" s="1" t="s">
        <v>34</v>
      </c>
      <c r="AE384" s="2" t="s">
        <v>34</v>
      </c>
      <c r="AF384" s="2" t="s">
        <v>34</v>
      </c>
      <c r="AG384" s="3" t="s">
        <v>34</v>
      </c>
      <c r="AH384" s="2">
        <v>1.37</v>
      </c>
      <c r="AI384" s="2">
        <v>90.91</v>
      </c>
      <c r="AJ384" s="2">
        <v>0.55000000000000004</v>
      </c>
      <c r="AK384" s="3">
        <v>1.5</v>
      </c>
      <c r="AL384" s="1" t="s">
        <v>34</v>
      </c>
      <c r="AM384" s="2" t="s">
        <v>34</v>
      </c>
      <c r="AN384" s="2" t="s">
        <v>34</v>
      </c>
      <c r="AO384" s="3" t="s">
        <v>34</v>
      </c>
      <c r="AP384" s="2"/>
      <c r="AQ384" s="2"/>
      <c r="AR384" t="s">
        <v>2884</v>
      </c>
    </row>
    <row r="385" spans="1:44" x14ac:dyDescent="0.3">
      <c r="A385" t="s">
        <v>923</v>
      </c>
      <c r="B385" t="s">
        <v>924</v>
      </c>
      <c r="C385" t="s">
        <v>925</v>
      </c>
      <c r="D385" t="s">
        <v>43</v>
      </c>
      <c r="E385" t="s">
        <v>926</v>
      </c>
      <c r="F385" t="s">
        <v>858</v>
      </c>
      <c r="G385" t="s">
        <v>45</v>
      </c>
      <c r="I385" s="2">
        <v>84.52</v>
      </c>
      <c r="J385" s="1">
        <v>0.38900000000000001</v>
      </c>
      <c r="K385" s="2">
        <v>0.128</v>
      </c>
      <c r="L385" s="2">
        <v>1.254</v>
      </c>
      <c r="M385" s="3">
        <v>1.032</v>
      </c>
      <c r="N385" s="2">
        <v>19.5</v>
      </c>
      <c r="O385" s="2">
        <v>138.99</v>
      </c>
      <c r="P385" s="2">
        <v>0.89</v>
      </c>
      <c r="Q385" s="2">
        <v>1.9</v>
      </c>
      <c r="R385" s="1">
        <v>5.3</v>
      </c>
      <c r="S385" s="2">
        <v>2.2000000000000002</v>
      </c>
      <c r="T385" s="2">
        <v>12.69</v>
      </c>
      <c r="U385" s="3">
        <v>9.59</v>
      </c>
      <c r="V385" s="2">
        <v>2.4359999999999999</v>
      </c>
      <c r="W385" s="2">
        <v>142.67999999999998</v>
      </c>
      <c r="X385" s="2">
        <v>0.57999999999999996</v>
      </c>
      <c r="Y385" s="2">
        <v>0.46399999999999997</v>
      </c>
      <c r="Z385" s="1">
        <v>1.2</v>
      </c>
      <c r="AA385" s="2">
        <v>1.2</v>
      </c>
      <c r="AB385" s="2">
        <v>1.2</v>
      </c>
      <c r="AC385" s="3">
        <v>1.2</v>
      </c>
      <c r="AD385" s="1">
        <v>0.25</v>
      </c>
      <c r="AE385" s="2">
        <v>7.0000000000000007E-2</v>
      </c>
      <c r="AF385" s="2">
        <v>1.23</v>
      </c>
      <c r="AG385" s="3">
        <v>0.94</v>
      </c>
      <c r="AH385" s="2">
        <v>2.1</v>
      </c>
      <c r="AI385" s="2">
        <v>123</v>
      </c>
      <c r="AJ385" s="2">
        <v>0.5</v>
      </c>
      <c r="AK385" s="3">
        <v>0.4</v>
      </c>
      <c r="AL385" s="1">
        <v>0.25</v>
      </c>
      <c r="AM385" s="2">
        <v>7.0000000000000007E-2</v>
      </c>
      <c r="AN385" s="2">
        <v>1.23</v>
      </c>
      <c r="AO385" s="3">
        <v>0.94</v>
      </c>
      <c r="AP385" s="2"/>
      <c r="AQ385" s="2"/>
      <c r="AR385" t="s">
        <v>2884</v>
      </c>
    </row>
    <row r="386" spans="1:44" x14ac:dyDescent="0.3">
      <c r="A386" t="s">
        <v>927</v>
      </c>
      <c r="B386" t="s">
        <v>924</v>
      </c>
      <c r="C386" t="s">
        <v>928</v>
      </c>
      <c r="D386" t="s">
        <v>43</v>
      </c>
      <c r="E386" t="s">
        <v>929</v>
      </c>
      <c r="F386" t="s">
        <v>858</v>
      </c>
      <c r="G386" t="s">
        <v>45</v>
      </c>
      <c r="I386" s="2">
        <v>84.52</v>
      </c>
      <c r="J386" s="1">
        <v>0.38900000000000001</v>
      </c>
      <c r="K386" s="2">
        <v>0.128</v>
      </c>
      <c r="L386" s="2">
        <v>1.254</v>
      </c>
      <c r="M386" s="3">
        <v>1.032</v>
      </c>
      <c r="N386" s="2">
        <v>0</v>
      </c>
      <c r="O386" s="2">
        <v>0</v>
      </c>
      <c r="P386" s="2">
        <v>0</v>
      </c>
      <c r="Q386" s="2">
        <v>0</v>
      </c>
      <c r="R386" s="1">
        <v>0</v>
      </c>
      <c r="S386" s="2">
        <v>0</v>
      </c>
      <c r="T386" s="2">
        <v>0</v>
      </c>
      <c r="U386" s="3">
        <v>0</v>
      </c>
      <c r="V386" s="2">
        <v>0</v>
      </c>
      <c r="W386" s="2">
        <v>0</v>
      </c>
      <c r="X386" s="2">
        <v>0</v>
      </c>
      <c r="Y386" s="2">
        <v>0</v>
      </c>
      <c r="Z386" s="1">
        <v>1.2</v>
      </c>
      <c r="AA386" s="2">
        <v>1.2</v>
      </c>
      <c r="AB386" s="2">
        <v>1.2</v>
      </c>
      <c r="AC386" s="3">
        <v>1.2</v>
      </c>
      <c r="AD386" s="1">
        <v>0.25</v>
      </c>
      <c r="AE386" s="2">
        <v>7.0000000000000007E-2</v>
      </c>
      <c r="AF386" s="2">
        <v>1.23</v>
      </c>
      <c r="AG386" s="3">
        <v>0.94</v>
      </c>
      <c r="AH386" s="2">
        <v>0</v>
      </c>
      <c r="AI386" s="2">
        <v>0</v>
      </c>
      <c r="AJ386" s="2">
        <v>0</v>
      </c>
      <c r="AK386" s="3">
        <v>0</v>
      </c>
      <c r="AL386" s="1">
        <v>0.25</v>
      </c>
      <c r="AM386" s="2">
        <v>7.0000000000000007E-2</v>
      </c>
      <c r="AN386" s="2">
        <v>1.23</v>
      </c>
      <c r="AO386" s="3">
        <v>0.94</v>
      </c>
      <c r="AP386" s="2"/>
      <c r="AQ386" s="2"/>
      <c r="AR386" t="s">
        <v>2884</v>
      </c>
    </row>
    <row r="387" spans="1:44" x14ac:dyDescent="0.3">
      <c r="A387" t="s">
        <v>930</v>
      </c>
      <c r="B387" t="s">
        <v>930</v>
      </c>
      <c r="D387" t="s">
        <v>43</v>
      </c>
      <c r="E387" t="s">
        <v>931</v>
      </c>
      <c r="F387" t="s">
        <v>858</v>
      </c>
      <c r="G387" t="s">
        <v>45</v>
      </c>
      <c r="I387" s="2">
        <v>66.72</v>
      </c>
      <c r="J387" s="1">
        <v>0.33389999999999997</v>
      </c>
      <c r="K387" s="2">
        <v>0.14549999999999999</v>
      </c>
      <c r="L387" s="2">
        <v>1.121</v>
      </c>
      <c r="M387" s="3">
        <v>0.91359999999999997</v>
      </c>
      <c r="N387" s="2">
        <v>9.4</v>
      </c>
      <c r="O387" s="2">
        <v>35</v>
      </c>
      <c r="P387" s="2">
        <v>1.2</v>
      </c>
      <c r="Q387" s="2">
        <v>1.9</v>
      </c>
      <c r="R387" s="1">
        <v>5.8</v>
      </c>
      <c r="S387" s="2">
        <v>2.75</v>
      </c>
      <c r="T387" s="2">
        <v>18.899999999999999</v>
      </c>
      <c r="U387" s="3">
        <v>14.6</v>
      </c>
      <c r="V387" s="2">
        <v>1.6239999999999999</v>
      </c>
      <c r="W387" s="2">
        <v>11.6</v>
      </c>
      <c r="X387" s="2">
        <v>0.46399999999999997</v>
      </c>
      <c r="Y387" s="2">
        <v>0.52200000000000002</v>
      </c>
      <c r="Z387" s="1">
        <v>1.2</v>
      </c>
      <c r="AA387" s="2">
        <v>1.2</v>
      </c>
      <c r="AB387" s="2">
        <v>1.2</v>
      </c>
      <c r="AC387" s="3">
        <v>1.2</v>
      </c>
      <c r="AD387" s="1">
        <v>0.25</v>
      </c>
      <c r="AE387" s="2">
        <v>7.0000000000000007E-2</v>
      </c>
      <c r="AF387" s="2">
        <v>1.23</v>
      </c>
      <c r="AG387" s="3">
        <v>0.94</v>
      </c>
      <c r="AH387" s="2">
        <v>1.4</v>
      </c>
      <c r="AI387" s="2">
        <v>10</v>
      </c>
      <c r="AJ387" s="2">
        <v>0.4</v>
      </c>
      <c r="AK387" s="3">
        <v>0.45</v>
      </c>
      <c r="AL387" s="1">
        <v>0.25</v>
      </c>
      <c r="AM387" s="2">
        <v>7.0000000000000007E-2</v>
      </c>
      <c r="AN387" s="2">
        <v>1.23</v>
      </c>
      <c r="AO387" s="3">
        <v>0.94</v>
      </c>
      <c r="AP387" s="2"/>
      <c r="AQ387" s="2"/>
      <c r="AR387" t="s">
        <v>2884</v>
      </c>
    </row>
    <row r="388" spans="1:44" x14ac:dyDescent="0.3">
      <c r="A388" t="s">
        <v>932</v>
      </c>
      <c r="B388" t="s">
        <v>933</v>
      </c>
      <c r="C388" t="s">
        <v>934</v>
      </c>
      <c r="D388" t="s">
        <v>43</v>
      </c>
      <c r="E388" t="s">
        <v>935</v>
      </c>
      <c r="F388" t="s">
        <v>858</v>
      </c>
      <c r="G388" t="s">
        <v>45</v>
      </c>
      <c r="I388" s="2">
        <v>68.94</v>
      </c>
      <c r="J388" s="1">
        <v>0.3402</v>
      </c>
      <c r="K388" s="2">
        <v>0.1477</v>
      </c>
      <c r="L388" s="2">
        <v>1.1779999999999999</v>
      </c>
      <c r="M388" s="3">
        <v>0.94499999999999995</v>
      </c>
      <c r="N388" s="2">
        <v>2.77</v>
      </c>
      <c r="O388" s="2">
        <v>11</v>
      </c>
      <c r="P388" s="2">
        <v>1.03</v>
      </c>
      <c r="Q388" s="2">
        <v>1.1499999999999999</v>
      </c>
      <c r="R388" s="1">
        <v>6.9</v>
      </c>
      <c r="S388" s="2">
        <v>3.2</v>
      </c>
      <c r="T388" s="2">
        <v>19.399999999999999</v>
      </c>
      <c r="U388" s="3">
        <v>15.1</v>
      </c>
      <c r="V388" s="2">
        <v>0.63800000000000001</v>
      </c>
      <c r="W388" s="2">
        <v>1.6935999999999998</v>
      </c>
      <c r="X388" s="2">
        <v>0.27839999999999998</v>
      </c>
      <c r="Y388" s="2">
        <v>0.32480000000000003</v>
      </c>
      <c r="Z388" s="1">
        <v>1.2</v>
      </c>
      <c r="AA388" s="2">
        <v>1.2</v>
      </c>
      <c r="AB388" s="2">
        <v>1.2</v>
      </c>
      <c r="AC388" s="3">
        <v>1.2</v>
      </c>
      <c r="AD388" s="1">
        <v>0.25</v>
      </c>
      <c r="AE388" s="2">
        <v>7.0000000000000007E-2</v>
      </c>
      <c r="AF388" s="2">
        <v>1.6086989299999996</v>
      </c>
      <c r="AG388" s="3">
        <v>0.94</v>
      </c>
      <c r="AH388" s="2">
        <v>0.55000000000000004</v>
      </c>
      <c r="AI388" s="2">
        <v>1.46</v>
      </c>
      <c r="AJ388" s="2">
        <v>0.24</v>
      </c>
      <c r="AK388" s="3">
        <v>0.28000000000000003</v>
      </c>
      <c r="AL388" s="1">
        <v>0.25</v>
      </c>
      <c r="AM388" s="2">
        <v>7.0000000000000007E-2</v>
      </c>
      <c r="AN388" s="2">
        <v>1.6086989299999996</v>
      </c>
      <c r="AO388" s="3">
        <v>0.94</v>
      </c>
      <c r="AP388" s="2"/>
      <c r="AQ388" s="2"/>
      <c r="AR388" t="s">
        <v>2884</v>
      </c>
    </row>
    <row r="389" spans="1:44" x14ac:dyDescent="0.3">
      <c r="A389" t="s">
        <v>936</v>
      </c>
      <c r="B389" t="s">
        <v>933</v>
      </c>
      <c r="C389" t="s">
        <v>937</v>
      </c>
      <c r="D389" t="s">
        <v>43</v>
      </c>
      <c r="E389" t="s">
        <v>938</v>
      </c>
      <c r="F389" t="s">
        <v>858</v>
      </c>
      <c r="G389" t="s">
        <v>45</v>
      </c>
      <c r="I389" s="2">
        <v>68.94</v>
      </c>
      <c r="J389" s="1">
        <v>0.34029999999999999</v>
      </c>
      <c r="K389" s="2">
        <v>0.1477</v>
      </c>
      <c r="L389" s="2">
        <v>1.1779999999999999</v>
      </c>
      <c r="M389" s="3">
        <v>0.94499999999999995</v>
      </c>
      <c r="N389" s="2">
        <v>9.6</v>
      </c>
      <c r="O389" s="2">
        <v>35.200000000000003</v>
      </c>
      <c r="P389" s="2">
        <v>0.7</v>
      </c>
      <c r="Q389" s="2">
        <v>1</v>
      </c>
      <c r="R389" s="1">
        <v>5.9</v>
      </c>
      <c r="S389" s="2">
        <v>3</v>
      </c>
      <c r="T389" s="2">
        <v>19.100000000000001</v>
      </c>
      <c r="U389" s="3">
        <v>15</v>
      </c>
      <c r="V389" s="2">
        <v>1.9139999999999997</v>
      </c>
      <c r="W389" s="2">
        <v>12.76</v>
      </c>
      <c r="X389" s="2">
        <v>0.28999999999999998</v>
      </c>
      <c r="Y389" s="2">
        <v>0.28999999999999998</v>
      </c>
      <c r="Z389" s="1">
        <v>1.2</v>
      </c>
      <c r="AA389" s="2">
        <v>1.2</v>
      </c>
      <c r="AB389" s="2">
        <v>1.2</v>
      </c>
      <c r="AC389" s="3">
        <v>1.2</v>
      </c>
      <c r="AD389" s="1">
        <v>0.25</v>
      </c>
      <c r="AE389" s="2">
        <v>7.0000000000000007E-2</v>
      </c>
      <c r="AF389" s="2">
        <v>1.23</v>
      </c>
      <c r="AG389" s="3">
        <v>0.94</v>
      </c>
      <c r="AH389" s="2">
        <v>1.65</v>
      </c>
      <c r="AI389" s="2">
        <v>11</v>
      </c>
      <c r="AJ389" s="2">
        <v>0.25</v>
      </c>
      <c r="AK389" s="3">
        <v>0.25</v>
      </c>
      <c r="AL389" s="1">
        <v>0.25</v>
      </c>
      <c r="AM389" s="2">
        <v>7.0000000000000007E-2</v>
      </c>
      <c r="AN389" s="2">
        <v>1.23</v>
      </c>
      <c r="AO389" s="3">
        <v>0.94</v>
      </c>
      <c r="AP389" s="2"/>
      <c r="AQ389" s="2"/>
      <c r="AR389" t="s">
        <v>2884</v>
      </c>
    </row>
    <row r="390" spans="1:44" x14ac:dyDescent="0.3">
      <c r="A390" t="s">
        <v>939</v>
      </c>
      <c r="B390" t="s">
        <v>939</v>
      </c>
      <c r="D390" t="s">
        <v>43</v>
      </c>
      <c r="E390" t="s">
        <v>940</v>
      </c>
      <c r="F390" t="s">
        <v>858</v>
      </c>
      <c r="G390" t="s">
        <v>45</v>
      </c>
      <c r="I390" s="2">
        <v>68.94</v>
      </c>
      <c r="J390" s="1">
        <v>0.312</v>
      </c>
      <c r="K390" s="2">
        <v>0.13719999999999999</v>
      </c>
      <c r="L390" s="2">
        <v>1.115</v>
      </c>
      <c r="M390" s="3">
        <v>0.89549999999999996</v>
      </c>
      <c r="N390" s="2">
        <v>2.9</v>
      </c>
      <c r="O390" s="2">
        <v>12.93</v>
      </c>
      <c r="P390" s="2">
        <v>1.08</v>
      </c>
      <c r="Q390" s="2">
        <v>1.2</v>
      </c>
      <c r="R390" s="1">
        <v>6.6</v>
      </c>
      <c r="S390" s="2">
        <v>3.1</v>
      </c>
      <c r="T390" s="2">
        <v>18.100000000000001</v>
      </c>
      <c r="U390" s="3">
        <v>13.9</v>
      </c>
      <c r="V390" s="2">
        <v>0.754</v>
      </c>
      <c r="W390" s="2">
        <v>2.1576</v>
      </c>
      <c r="X390" s="2">
        <v>0.28999999999999998</v>
      </c>
      <c r="Y390" s="2">
        <v>0.38279999999999997</v>
      </c>
      <c r="Z390" s="1">
        <v>1.2</v>
      </c>
      <c r="AA390" s="2">
        <v>1.2</v>
      </c>
      <c r="AB390" s="2">
        <v>1.2</v>
      </c>
      <c r="AC390" s="3">
        <v>1.2</v>
      </c>
      <c r="AD390" s="1">
        <v>0.25</v>
      </c>
      <c r="AE390" s="2">
        <v>7.0000000000000007E-2</v>
      </c>
      <c r="AF390" s="2">
        <v>1.6086989299999996</v>
      </c>
      <c r="AG390" s="3">
        <v>0.94</v>
      </c>
      <c r="AH390" s="2">
        <v>0.65</v>
      </c>
      <c r="AI390" s="2">
        <v>1.86</v>
      </c>
      <c r="AJ390" s="2">
        <v>0.25</v>
      </c>
      <c r="AK390" s="3">
        <v>0.33</v>
      </c>
      <c r="AL390" s="1">
        <v>0.25</v>
      </c>
      <c r="AM390" s="2">
        <v>7.0000000000000007E-2</v>
      </c>
      <c r="AN390" s="2">
        <v>1.6086989299999996</v>
      </c>
      <c r="AO390" s="3">
        <v>0.94</v>
      </c>
      <c r="AP390" s="2"/>
      <c r="AQ390" s="2"/>
      <c r="AR390" t="s">
        <v>2884</v>
      </c>
    </row>
    <row r="391" spans="1:44" x14ac:dyDescent="0.3">
      <c r="A391" t="s">
        <v>941</v>
      </c>
      <c r="B391" t="s">
        <v>942</v>
      </c>
      <c r="C391" t="s">
        <v>934</v>
      </c>
      <c r="D391" t="s">
        <v>43</v>
      </c>
      <c r="E391" t="s">
        <v>943</v>
      </c>
      <c r="F391" t="s">
        <v>858</v>
      </c>
      <c r="G391" t="s">
        <v>45</v>
      </c>
      <c r="I391" s="2">
        <v>71.17</v>
      </c>
      <c r="J391" s="1">
        <v>0.35399999999999998</v>
      </c>
      <c r="K391" s="2">
        <v>0.1474</v>
      </c>
      <c r="L391" s="2">
        <v>1.2450000000000001</v>
      </c>
      <c r="M391" s="3">
        <v>0.997</v>
      </c>
      <c r="N391" s="2">
        <v>2.67</v>
      </c>
      <c r="O391" s="2">
        <v>10.46</v>
      </c>
      <c r="P391" s="2">
        <v>0.95</v>
      </c>
      <c r="Q391" s="2">
        <v>1.1000000000000001</v>
      </c>
      <c r="R391" s="1">
        <v>8</v>
      </c>
      <c r="S391" s="2">
        <v>3.2</v>
      </c>
      <c r="T391" s="2">
        <v>20.6</v>
      </c>
      <c r="U391" s="3">
        <v>15.7</v>
      </c>
      <c r="V391" s="2">
        <v>0.60319999999999996</v>
      </c>
      <c r="W391" s="2">
        <v>1.45</v>
      </c>
      <c r="X391" s="2">
        <v>0.25519999999999998</v>
      </c>
      <c r="Y391" s="2">
        <v>0.31319999999999998</v>
      </c>
      <c r="Z391" s="1">
        <v>1.2</v>
      </c>
      <c r="AA391" s="2">
        <v>1.2</v>
      </c>
      <c r="AB391" s="2">
        <v>1.2</v>
      </c>
      <c r="AC391" s="3">
        <v>1.2</v>
      </c>
      <c r="AD391" s="1">
        <v>0.25</v>
      </c>
      <c r="AE391" s="2">
        <v>7.0000000000000007E-2</v>
      </c>
      <c r="AF391" s="2">
        <v>1.7274163200000001</v>
      </c>
      <c r="AG391" s="3">
        <v>0.94</v>
      </c>
      <c r="AH391" s="2">
        <v>0.52</v>
      </c>
      <c r="AI391" s="2">
        <v>1.25</v>
      </c>
      <c r="AJ391" s="2">
        <v>0.22</v>
      </c>
      <c r="AK391" s="3">
        <v>0.27</v>
      </c>
      <c r="AL391" s="1">
        <v>0.25</v>
      </c>
      <c r="AM391" s="2">
        <v>7.0000000000000007E-2</v>
      </c>
      <c r="AN391" s="2">
        <v>1.7274163200000001</v>
      </c>
      <c r="AO391" s="3">
        <v>0.94</v>
      </c>
      <c r="AP391" s="2"/>
      <c r="AQ391" s="2"/>
      <c r="AR391" t="s">
        <v>2884</v>
      </c>
    </row>
    <row r="392" spans="1:44" x14ac:dyDescent="0.3">
      <c r="A392" t="s">
        <v>944</v>
      </c>
      <c r="B392" t="s">
        <v>942</v>
      </c>
      <c r="C392" t="s">
        <v>937</v>
      </c>
      <c r="D392" t="s">
        <v>43</v>
      </c>
      <c r="E392" t="s">
        <v>945</v>
      </c>
      <c r="F392" t="s">
        <v>858</v>
      </c>
      <c r="G392" t="s">
        <v>45</v>
      </c>
      <c r="I392" s="2">
        <v>71.17</v>
      </c>
      <c r="J392" s="1">
        <v>0.35399999999999998</v>
      </c>
      <c r="K392" s="2">
        <v>0.14699999999999999</v>
      </c>
      <c r="L392" s="2">
        <v>1.2450000000000001</v>
      </c>
      <c r="M392" s="3">
        <v>0.997</v>
      </c>
      <c r="N392" s="2">
        <v>8.5399999999999991</v>
      </c>
      <c r="O392" s="2">
        <v>31</v>
      </c>
      <c r="P392" s="2">
        <v>0.74</v>
      </c>
      <c r="Q392" s="2">
        <v>1</v>
      </c>
      <c r="R392" s="1">
        <v>6.1</v>
      </c>
      <c r="S392" s="2">
        <v>3.3</v>
      </c>
      <c r="T392" s="2">
        <v>19.2</v>
      </c>
      <c r="U392" s="3">
        <v>15.23</v>
      </c>
      <c r="V392" s="2">
        <v>2.2735999999999996</v>
      </c>
      <c r="W392" s="2">
        <v>11.831999999999999</v>
      </c>
      <c r="X392" s="2">
        <v>0.80039999999999989</v>
      </c>
      <c r="Y392" s="2">
        <v>0.91639999999999999</v>
      </c>
      <c r="Z392" s="1">
        <v>1.2</v>
      </c>
      <c r="AA392" s="2">
        <v>1.2</v>
      </c>
      <c r="AB392" s="2">
        <v>1.2</v>
      </c>
      <c r="AC392" s="3">
        <v>1.2</v>
      </c>
      <c r="AD392" s="1">
        <v>0.25</v>
      </c>
      <c r="AE392" s="2">
        <v>7.0000000000000007E-2</v>
      </c>
      <c r="AF392" s="2">
        <v>1.23</v>
      </c>
      <c r="AG392" s="3">
        <v>0.94</v>
      </c>
      <c r="AH392" s="2">
        <v>1.96</v>
      </c>
      <c r="AI392" s="2">
        <v>10.199999999999999</v>
      </c>
      <c r="AJ392" s="2">
        <v>0.69</v>
      </c>
      <c r="AK392" s="3">
        <v>0.79</v>
      </c>
      <c r="AL392" s="1">
        <v>0.25</v>
      </c>
      <c r="AM392" s="2">
        <v>7.0000000000000007E-2</v>
      </c>
      <c r="AN392" s="2">
        <v>1.23</v>
      </c>
      <c r="AO392" s="3">
        <v>0.94</v>
      </c>
      <c r="AP392" s="2"/>
      <c r="AQ392" s="2"/>
      <c r="AR392" t="s">
        <v>2884</v>
      </c>
    </row>
    <row r="393" spans="1:44" x14ac:dyDescent="0.3">
      <c r="A393" t="s">
        <v>946</v>
      </c>
      <c r="B393" t="s">
        <v>946</v>
      </c>
      <c r="D393" t="s">
        <v>43</v>
      </c>
      <c r="E393" t="s">
        <v>947</v>
      </c>
      <c r="F393" t="s">
        <v>858</v>
      </c>
      <c r="G393" t="s">
        <v>45</v>
      </c>
      <c r="I393" s="2">
        <v>71.17</v>
      </c>
      <c r="J393" s="1">
        <v>0.33040000000000003</v>
      </c>
      <c r="K393" s="2">
        <v>0.1401</v>
      </c>
      <c r="L393" s="2">
        <v>1.173</v>
      </c>
      <c r="M393" s="3">
        <v>0.93440000000000001</v>
      </c>
      <c r="N393" s="2">
        <v>2.88</v>
      </c>
      <c r="O393" s="2">
        <v>12.46</v>
      </c>
      <c r="P393" s="2">
        <v>1.07</v>
      </c>
      <c r="Q393" s="2">
        <v>1.1599999999999999</v>
      </c>
      <c r="R393" s="1">
        <v>6.7</v>
      </c>
      <c r="S393" s="2">
        <v>3.2</v>
      </c>
      <c r="T393" s="2">
        <v>19.100000000000001</v>
      </c>
      <c r="U393" s="3">
        <v>14.3</v>
      </c>
      <c r="V393" s="2">
        <v>0.74239999999999995</v>
      </c>
      <c r="W393" s="2">
        <v>7.6559999999999988</v>
      </c>
      <c r="X393" s="2">
        <v>0.28999999999999998</v>
      </c>
      <c r="Y393" s="2">
        <v>0.34799999999999998</v>
      </c>
      <c r="Z393" s="1">
        <v>1.2</v>
      </c>
      <c r="AA393" s="2">
        <v>1.2</v>
      </c>
      <c r="AB393" s="2">
        <v>1.2</v>
      </c>
      <c r="AC393" s="3">
        <v>1.2</v>
      </c>
      <c r="AD393" s="1">
        <v>0.25</v>
      </c>
      <c r="AE393" s="2">
        <v>7.0000000000000007E-2</v>
      </c>
      <c r="AF393" s="2">
        <v>1.7274163200000001</v>
      </c>
      <c r="AG393" s="3">
        <v>0.94</v>
      </c>
      <c r="AH393" s="2">
        <v>0.64</v>
      </c>
      <c r="AI393" s="2">
        <v>6.6</v>
      </c>
      <c r="AJ393" s="2">
        <v>0.25</v>
      </c>
      <c r="AK393" s="3">
        <v>0.3</v>
      </c>
      <c r="AL393" s="1">
        <v>0.25</v>
      </c>
      <c r="AM393" s="2">
        <v>7.0000000000000007E-2</v>
      </c>
      <c r="AN393" s="2">
        <v>1.7274163200000001</v>
      </c>
      <c r="AO393" s="3">
        <v>0.94</v>
      </c>
      <c r="AP393" s="2"/>
      <c r="AQ393" s="2"/>
      <c r="AR393" t="s">
        <v>2884</v>
      </c>
    </row>
    <row r="394" spans="1:44" x14ac:dyDescent="0.3">
      <c r="A394" t="s">
        <v>948</v>
      </c>
      <c r="B394" t="s">
        <v>948</v>
      </c>
      <c r="D394" t="s">
        <v>43</v>
      </c>
      <c r="E394" t="s">
        <v>949</v>
      </c>
      <c r="F394" t="s">
        <v>858</v>
      </c>
      <c r="G394" t="s">
        <v>45</v>
      </c>
      <c r="I394" s="2">
        <v>77.42</v>
      </c>
      <c r="J394" s="1">
        <v>0.3574</v>
      </c>
      <c r="K394" s="2">
        <v>0.1477</v>
      </c>
      <c r="L394" s="2">
        <v>1.365</v>
      </c>
      <c r="M394" s="3">
        <v>1.0469999999999999</v>
      </c>
      <c r="N394" s="2">
        <v>2.68</v>
      </c>
      <c r="O394" s="2">
        <v>10.7</v>
      </c>
      <c r="P394" s="2">
        <v>0.93</v>
      </c>
      <c r="Q394" s="2">
        <v>1.08</v>
      </c>
      <c r="R394" s="1">
        <v>8</v>
      </c>
      <c r="S394" s="2">
        <v>3.2</v>
      </c>
      <c r="T394" s="2">
        <v>24.5</v>
      </c>
      <c r="U394" s="3">
        <v>16</v>
      </c>
      <c r="V394" s="2">
        <v>0.63800000000000001</v>
      </c>
      <c r="W394" s="2">
        <v>1.5427999999999999</v>
      </c>
      <c r="X394" s="2">
        <v>0.24359999999999998</v>
      </c>
      <c r="Y394" s="2">
        <v>0.31319999999999998</v>
      </c>
      <c r="Z394" s="1">
        <v>1.2</v>
      </c>
      <c r="AA394" s="2">
        <v>1.2</v>
      </c>
      <c r="AB394" s="2">
        <v>1.2</v>
      </c>
      <c r="AC394" s="3">
        <v>1.2</v>
      </c>
      <c r="AD394" s="1">
        <v>0.25</v>
      </c>
      <c r="AE394" s="2">
        <v>7.0000000000000007E-2</v>
      </c>
      <c r="AF394" s="2">
        <v>2.0352953600000001</v>
      </c>
      <c r="AG394" s="3">
        <v>0.94</v>
      </c>
      <c r="AH394" s="2">
        <v>0.55000000000000004</v>
      </c>
      <c r="AI394" s="2">
        <v>1.33</v>
      </c>
      <c r="AJ394" s="2">
        <v>0.21</v>
      </c>
      <c r="AK394" s="3">
        <v>0.27</v>
      </c>
      <c r="AL394" s="1">
        <v>0.25</v>
      </c>
      <c r="AM394" s="2">
        <v>7.0000000000000007E-2</v>
      </c>
      <c r="AN394" s="2">
        <v>2.0352953600000001</v>
      </c>
      <c r="AO394" s="3">
        <v>0.94</v>
      </c>
      <c r="AP394" s="2"/>
      <c r="AQ394" s="2"/>
      <c r="AR394" t="s">
        <v>2884</v>
      </c>
    </row>
    <row r="395" spans="1:44" x14ac:dyDescent="0.3">
      <c r="A395" t="s">
        <v>950</v>
      </c>
      <c r="B395" t="s">
        <v>950</v>
      </c>
      <c r="D395" t="s">
        <v>43</v>
      </c>
      <c r="E395" t="s">
        <v>951</v>
      </c>
      <c r="F395" t="s">
        <v>858</v>
      </c>
      <c r="G395" t="s">
        <v>45</v>
      </c>
      <c r="I395" s="2">
        <v>77.42</v>
      </c>
      <c r="J395" s="1">
        <v>0.3755</v>
      </c>
      <c r="K395" s="2">
        <v>0.155</v>
      </c>
      <c r="L395" s="2">
        <v>1.417</v>
      </c>
      <c r="M395" s="3">
        <v>1.103</v>
      </c>
      <c r="N395" s="2">
        <v>2.54</v>
      </c>
      <c r="O395" s="2">
        <v>9.43</v>
      </c>
      <c r="P395" s="2">
        <v>0.95</v>
      </c>
      <c r="Q395" s="2">
        <v>1.03</v>
      </c>
      <c r="R395" s="1">
        <v>8.4</v>
      </c>
      <c r="S395" s="2">
        <v>3.3</v>
      </c>
      <c r="T395" s="2">
        <v>25.3</v>
      </c>
      <c r="U395" s="3">
        <v>17.600000000000001</v>
      </c>
      <c r="V395" s="2">
        <v>0.61480000000000001</v>
      </c>
      <c r="W395" s="2">
        <v>1.1019999999999999</v>
      </c>
      <c r="X395" s="2">
        <v>0.24359999999999998</v>
      </c>
      <c r="Y395" s="2">
        <v>0.31319999999999998</v>
      </c>
      <c r="Z395" s="1">
        <v>1.2</v>
      </c>
      <c r="AA395" s="2">
        <v>1.2</v>
      </c>
      <c r="AB395" s="2">
        <v>1.2</v>
      </c>
      <c r="AC395" s="3">
        <v>1.2</v>
      </c>
      <c r="AD395" s="1">
        <v>0.25</v>
      </c>
      <c r="AE395" s="2">
        <v>7.0000000000000007E-2</v>
      </c>
      <c r="AF395" s="2">
        <v>2.0352953600000001</v>
      </c>
      <c r="AG395" s="3">
        <v>0.94</v>
      </c>
      <c r="AH395" s="2">
        <v>0.53</v>
      </c>
      <c r="AI395" s="2">
        <v>0.95</v>
      </c>
      <c r="AJ395" s="2">
        <v>0.21</v>
      </c>
      <c r="AK395" s="3">
        <v>0.27</v>
      </c>
      <c r="AL395" s="1">
        <v>0.25</v>
      </c>
      <c r="AM395" s="2">
        <v>7.0000000000000007E-2</v>
      </c>
      <c r="AN395" s="2">
        <v>2.0352953600000001</v>
      </c>
      <c r="AO395" s="3">
        <v>0.94</v>
      </c>
      <c r="AP395" s="2"/>
      <c r="AQ395" s="2"/>
      <c r="AR395" t="s">
        <v>2884</v>
      </c>
    </row>
    <row r="396" spans="1:44" x14ac:dyDescent="0.3">
      <c r="A396" t="s">
        <v>952</v>
      </c>
      <c r="B396" t="s">
        <v>952</v>
      </c>
      <c r="D396" t="s">
        <v>43</v>
      </c>
      <c r="E396" t="s">
        <v>953</v>
      </c>
      <c r="F396" t="s">
        <v>858</v>
      </c>
      <c r="G396" t="s">
        <v>45</v>
      </c>
      <c r="I396" s="2">
        <v>85.6</v>
      </c>
      <c r="J396" s="1">
        <v>0.35920000000000002</v>
      </c>
      <c r="K396" s="2">
        <v>0.1303</v>
      </c>
      <c r="L396" s="2">
        <v>1.1910000000000001</v>
      </c>
      <c r="M396" s="3">
        <v>0.98280000000000001</v>
      </c>
      <c r="N396" s="2">
        <v>4.37</v>
      </c>
      <c r="O396" s="2">
        <v>14.1</v>
      </c>
      <c r="P396" s="2">
        <v>1.03</v>
      </c>
      <c r="Q396" s="2">
        <v>1.4</v>
      </c>
      <c r="R396" s="1">
        <v>8.8000000000000007</v>
      </c>
      <c r="S396" s="2">
        <v>3.5</v>
      </c>
      <c r="T396" s="2">
        <v>22.8</v>
      </c>
      <c r="U396" s="3">
        <v>19</v>
      </c>
      <c r="V396" s="2">
        <v>1.9603999999999997</v>
      </c>
      <c r="W396" s="2">
        <v>4.6748000000000003</v>
      </c>
      <c r="X396" s="2">
        <v>0.40599999999999997</v>
      </c>
      <c r="Y396" s="2">
        <v>0.57999999999999996</v>
      </c>
      <c r="Z396" s="1">
        <v>1.2</v>
      </c>
      <c r="AA396" s="2">
        <v>1.2</v>
      </c>
      <c r="AB396" s="2">
        <v>1.2</v>
      </c>
      <c r="AC396" s="3">
        <v>1.2</v>
      </c>
      <c r="AD396" s="1">
        <v>0.25</v>
      </c>
      <c r="AE396" s="2">
        <v>7.0000000000000007E-2</v>
      </c>
      <c r="AF396" s="2">
        <v>1.12367631</v>
      </c>
      <c r="AG396" s="3">
        <v>0.94</v>
      </c>
      <c r="AH396" s="2">
        <v>1.69</v>
      </c>
      <c r="AI396" s="2">
        <v>4.03</v>
      </c>
      <c r="AJ396" s="2">
        <v>0.35</v>
      </c>
      <c r="AK396" s="3">
        <v>0.5</v>
      </c>
      <c r="AL396" s="1">
        <v>0.25</v>
      </c>
      <c r="AM396" s="2">
        <v>7.0000000000000007E-2</v>
      </c>
      <c r="AN396" s="2">
        <v>1.12367631</v>
      </c>
      <c r="AO396" s="3">
        <v>0.94</v>
      </c>
      <c r="AP396" s="2"/>
      <c r="AQ396" s="2"/>
      <c r="AR396" t="s">
        <v>2884</v>
      </c>
    </row>
    <row r="397" spans="1:44" x14ac:dyDescent="0.3">
      <c r="A397" t="s">
        <v>954</v>
      </c>
      <c r="B397" t="s">
        <v>955</v>
      </c>
      <c r="C397" t="s">
        <v>956</v>
      </c>
      <c r="D397" t="s">
        <v>43</v>
      </c>
      <c r="E397" t="s">
        <v>957</v>
      </c>
      <c r="F397" t="s">
        <v>858</v>
      </c>
      <c r="G397" t="s">
        <v>45</v>
      </c>
      <c r="I397" s="2">
        <v>92.74</v>
      </c>
      <c r="J397" s="1">
        <v>0.38329999999999997</v>
      </c>
      <c r="K397" s="2">
        <v>0.13719999999999999</v>
      </c>
      <c r="L397" s="2">
        <v>1.32</v>
      </c>
      <c r="M397" s="3">
        <v>1.0780000000000001</v>
      </c>
      <c r="N397" s="2">
        <v>3.54</v>
      </c>
      <c r="O397" s="2">
        <v>15.31</v>
      </c>
      <c r="P397" s="2">
        <v>0.42</v>
      </c>
      <c r="Q397" s="2">
        <v>0.47</v>
      </c>
      <c r="R397" s="1">
        <v>7.66</v>
      </c>
      <c r="S397" s="2">
        <v>4.57</v>
      </c>
      <c r="T397" s="2">
        <v>17.54</v>
      </c>
      <c r="U397" s="3">
        <v>13.54</v>
      </c>
      <c r="V397" s="2">
        <v>0</v>
      </c>
      <c r="W397" s="2">
        <v>0</v>
      </c>
      <c r="X397" s="2">
        <v>0</v>
      </c>
      <c r="Y397" s="2">
        <v>0</v>
      </c>
      <c r="Z397" s="1">
        <v>1.2</v>
      </c>
      <c r="AA397" s="2">
        <v>1.2</v>
      </c>
      <c r="AB397" s="2">
        <v>1.2</v>
      </c>
      <c r="AC397" s="3">
        <v>1.2</v>
      </c>
      <c r="AD397" s="1">
        <v>0.25</v>
      </c>
      <c r="AE397" s="2">
        <v>7.0000000000000007E-2</v>
      </c>
      <c r="AF397" s="2">
        <v>0.61226981000000003</v>
      </c>
      <c r="AG397" s="3">
        <v>0.94</v>
      </c>
      <c r="AH397" s="2">
        <v>0</v>
      </c>
      <c r="AI397" s="2">
        <v>0</v>
      </c>
      <c r="AJ397" s="2">
        <v>0</v>
      </c>
      <c r="AK397" s="3">
        <v>0</v>
      </c>
      <c r="AL397" s="1">
        <v>0.25</v>
      </c>
      <c r="AM397" s="2">
        <v>7.0000000000000007E-2</v>
      </c>
      <c r="AN397" s="2">
        <v>0.61226981000000003</v>
      </c>
      <c r="AO397" s="3">
        <v>0.94</v>
      </c>
      <c r="AP397" s="2"/>
      <c r="AQ397" s="2"/>
      <c r="AR397" t="s">
        <v>2884</v>
      </c>
    </row>
    <row r="398" spans="1:44" x14ac:dyDescent="0.3">
      <c r="A398" t="s">
        <v>958</v>
      </c>
      <c r="B398" t="s">
        <v>958</v>
      </c>
      <c r="D398" t="s">
        <v>43</v>
      </c>
      <c r="E398" t="s">
        <v>959</v>
      </c>
      <c r="F398" t="s">
        <v>858</v>
      </c>
      <c r="G398" t="s">
        <v>45</v>
      </c>
      <c r="I398" s="2">
        <v>92.74</v>
      </c>
      <c r="J398" s="1">
        <v>0.38329999999999997</v>
      </c>
      <c r="K398" s="2">
        <v>0.13719999999999999</v>
      </c>
      <c r="L398" s="2">
        <v>1.32</v>
      </c>
      <c r="M398" s="3">
        <v>1.0780000000000001</v>
      </c>
      <c r="N398" s="2">
        <v>4.17</v>
      </c>
      <c r="O398" s="2">
        <v>12.27</v>
      </c>
      <c r="P398" s="2">
        <v>0.8</v>
      </c>
      <c r="Q398" s="2">
        <v>1.23</v>
      </c>
      <c r="R398" s="1">
        <v>9.1</v>
      </c>
      <c r="S398" s="2">
        <v>3.7</v>
      </c>
      <c r="T398" s="2">
        <v>25.7</v>
      </c>
      <c r="U398" s="3">
        <v>20.6</v>
      </c>
      <c r="V398" s="2">
        <v>1.8559999999999999</v>
      </c>
      <c r="W398" s="2">
        <v>3.8628</v>
      </c>
      <c r="X398" s="2">
        <v>0.32480000000000003</v>
      </c>
      <c r="Y398" s="2">
        <v>0.49879999999999997</v>
      </c>
      <c r="Z398" s="1">
        <v>1.2</v>
      </c>
      <c r="AA398" s="2">
        <v>1.2</v>
      </c>
      <c r="AB398" s="2">
        <v>1.2</v>
      </c>
      <c r="AC398" s="3">
        <v>1.2</v>
      </c>
      <c r="AD398" s="1">
        <v>0.25</v>
      </c>
      <c r="AE398" s="2">
        <v>7.0000000000000007E-2</v>
      </c>
      <c r="AF398" s="2">
        <v>1.3429996799999999</v>
      </c>
      <c r="AG398" s="3">
        <v>0.94</v>
      </c>
      <c r="AH398" s="2">
        <v>1.6</v>
      </c>
      <c r="AI398" s="2">
        <v>3.33</v>
      </c>
      <c r="AJ398" s="2">
        <v>0.28000000000000003</v>
      </c>
      <c r="AK398" s="3">
        <v>0.43</v>
      </c>
      <c r="AL398" s="1">
        <v>0.25</v>
      </c>
      <c r="AM398" s="2">
        <v>7.0000000000000007E-2</v>
      </c>
      <c r="AN398" s="2">
        <v>1.3429996799999999</v>
      </c>
      <c r="AO398" s="3">
        <v>0.94</v>
      </c>
      <c r="AP398" s="2"/>
      <c r="AQ398" s="2"/>
      <c r="AR398" t="s">
        <v>2884</v>
      </c>
    </row>
    <row r="399" spans="1:44" x14ac:dyDescent="0.3">
      <c r="A399" t="s">
        <v>960</v>
      </c>
      <c r="B399" t="s">
        <v>961</v>
      </c>
      <c r="C399" t="s">
        <v>956</v>
      </c>
      <c r="D399" t="s">
        <v>43</v>
      </c>
      <c r="E399" t="s">
        <v>962</v>
      </c>
      <c r="F399" t="s">
        <v>858</v>
      </c>
      <c r="G399" t="s">
        <v>45</v>
      </c>
      <c r="I399" s="2">
        <v>92.74</v>
      </c>
      <c r="J399" s="1">
        <v>0.38329999999999997</v>
      </c>
      <c r="K399" s="2">
        <v>0.13719999999999999</v>
      </c>
      <c r="L399" s="2">
        <v>1.32</v>
      </c>
      <c r="M399" s="3">
        <v>1.0780000000000001</v>
      </c>
      <c r="N399" s="2">
        <v>3.54</v>
      </c>
      <c r="O399" s="2">
        <v>15.31</v>
      </c>
      <c r="P399" s="2">
        <v>0.42</v>
      </c>
      <c r="Q399" s="2">
        <v>0.47</v>
      </c>
      <c r="R399" s="1">
        <v>7.66</v>
      </c>
      <c r="S399" s="2">
        <v>4.57</v>
      </c>
      <c r="T399" s="2">
        <v>17.54</v>
      </c>
      <c r="U399" s="3">
        <v>13.54</v>
      </c>
      <c r="V399" s="2">
        <v>0</v>
      </c>
      <c r="W399" s="2">
        <v>0</v>
      </c>
      <c r="X399" s="2">
        <v>0</v>
      </c>
      <c r="Y399" s="2">
        <v>0</v>
      </c>
      <c r="Z399" s="1">
        <v>1.2</v>
      </c>
      <c r="AA399" s="2">
        <v>1.2</v>
      </c>
      <c r="AB399" s="2">
        <v>1.2</v>
      </c>
      <c r="AC399" s="3">
        <v>1.2</v>
      </c>
      <c r="AD399" s="1">
        <v>0.25</v>
      </c>
      <c r="AE399" s="2">
        <v>7.0000000000000007E-2</v>
      </c>
      <c r="AF399" s="2">
        <v>0.61226981000000003</v>
      </c>
      <c r="AG399" s="3">
        <v>0.94</v>
      </c>
      <c r="AH399" s="2">
        <v>0</v>
      </c>
      <c r="AI399" s="2">
        <v>0</v>
      </c>
      <c r="AJ399" s="2">
        <v>0</v>
      </c>
      <c r="AK399" s="3">
        <v>0</v>
      </c>
      <c r="AL399" s="1">
        <v>0.25</v>
      </c>
      <c r="AM399" s="2">
        <v>7.0000000000000007E-2</v>
      </c>
      <c r="AN399" s="2">
        <v>0.61226981000000003</v>
      </c>
      <c r="AO399" s="3">
        <v>0.94</v>
      </c>
      <c r="AP399" s="2"/>
      <c r="AQ399" s="2"/>
      <c r="AR399" t="s">
        <v>2884</v>
      </c>
    </row>
    <row r="400" spans="1:44" x14ac:dyDescent="0.3">
      <c r="A400" t="s">
        <v>963</v>
      </c>
      <c r="B400" t="s">
        <v>964</v>
      </c>
      <c r="C400" t="s">
        <v>956</v>
      </c>
      <c r="D400" t="s">
        <v>43</v>
      </c>
      <c r="E400" t="s">
        <v>965</v>
      </c>
      <c r="F400" t="s">
        <v>858</v>
      </c>
      <c r="G400" t="s">
        <v>45</v>
      </c>
      <c r="I400" s="2">
        <v>92.74</v>
      </c>
      <c r="J400" s="1">
        <v>0.36299999999999999</v>
      </c>
      <c r="K400" s="2">
        <v>0.13700000000000001</v>
      </c>
      <c r="L400" s="2">
        <v>1.282</v>
      </c>
      <c r="M400" s="3">
        <v>1.0449999999999999</v>
      </c>
      <c r="N400" s="2">
        <v>3.79</v>
      </c>
      <c r="O400" s="2">
        <v>17.89</v>
      </c>
      <c r="P400" s="2">
        <v>0.42</v>
      </c>
      <c r="Q400" s="2">
        <v>0.49</v>
      </c>
      <c r="R400" s="1">
        <v>7.65</v>
      </c>
      <c r="S400" s="2">
        <v>4.05</v>
      </c>
      <c r="T400" s="2">
        <v>16.489999999999998</v>
      </c>
      <c r="U400" s="3">
        <v>13.02</v>
      </c>
      <c r="V400" s="2">
        <v>0</v>
      </c>
      <c r="W400" s="2">
        <v>0</v>
      </c>
      <c r="X400" s="2">
        <v>0</v>
      </c>
      <c r="Y400" s="2">
        <v>0</v>
      </c>
      <c r="Z400" s="1">
        <v>1.2</v>
      </c>
      <c r="AA400" s="2">
        <v>1.2</v>
      </c>
      <c r="AB400" s="2">
        <v>1.2</v>
      </c>
      <c r="AC400" s="3">
        <v>1.2</v>
      </c>
      <c r="AD400" s="1">
        <v>0.15003374999999999</v>
      </c>
      <c r="AE400" s="2">
        <v>7.0000000000000007E-2</v>
      </c>
      <c r="AF400" s="2">
        <v>0.61226981000000003</v>
      </c>
      <c r="AG400" s="3">
        <v>0.40064000000000005</v>
      </c>
      <c r="AH400" s="2">
        <v>0</v>
      </c>
      <c r="AI400" s="2">
        <v>0</v>
      </c>
      <c r="AJ400" s="2">
        <v>0</v>
      </c>
      <c r="AK400" s="3">
        <v>0</v>
      </c>
      <c r="AL400" s="1">
        <v>0.15003374999999999</v>
      </c>
      <c r="AM400" s="2">
        <v>7.0000000000000007E-2</v>
      </c>
      <c r="AN400" s="2">
        <v>0.61226981000000003</v>
      </c>
      <c r="AO400" s="3">
        <v>0.40064000000000005</v>
      </c>
      <c r="AP400" s="2"/>
      <c r="AQ400" s="2"/>
      <c r="AR400" t="s">
        <v>2884</v>
      </c>
    </row>
    <row r="401" spans="1:44" x14ac:dyDescent="0.3">
      <c r="A401" t="s">
        <v>966</v>
      </c>
      <c r="B401" t="s">
        <v>966</v>
      </c>
      <c r="D401" t="s">
        <v>43</v>
      </c>
      <c r="E401" t="s">
        <v>967</v>
      </c>
      <c r="F401" t="s">
        <v>858</v>
      </c>
      <c r="G401" t="s">
        <v>45</v>
      </c>
      <c r="I401" s="2">
        <v>96.52</v>
      </c>
      <c r="J401" s="1">
        <v>0.38169999999999998</v>
      </c>
      <c r="K401" s="2">
        <v>0.13439999999999999</v>
      </c>
      <c r="L401" s="2">
        <v>1.3540000000000001</v>
      </c>
      <c r="M401" s="3">
        <v>1.085</v>
      </c>
      <c r="N401" s="2">
        <v>4.07</v>
      </c>
      <c r="O401" s="2">
        <v>12.63</v>
      </c>
      <c r="P401" s="2">
        <v>0.73</v>
      </c>
      <c r="Q401" s="2">
        <v>1.2</v>
      </c>
      <c r="R401" s="1">
        <v>9.1300000000000008</v>
      </c>
      <c r="S401" s="2">
        <v>3.6</v>
      </c>
      <c r="T401" s="2">
        <v>27</v>
      </c>
      <c r="U401" s="3">
        <v>20.8</v>
      </c>
      <c r="V401" s="2">
        <v>1.8444</v>
      </c>
      <c r="W401" s="2">
        <v>4.0367999999999995</v>
      </c>
      <c r="X401" s="2">
        <v>0.31319999999999998</v>
      </c>
      <c r="Y401" s="2">
        <v>0.48719999999999997</v>
      </c>
      <c r="Z401" s="1">
        <v>1.2</v>
      </c>
      <c r="AA401" s="2">
        <v>1.2</v>
      </c>
      <c r="AB401" s="2">
        <v>1.2</v>
      </c>
      <c r="AC401" s="3">
        <v>1.2</v>
      </c>
      <c r="AD401" s="1">
        <v>0.25</v>
      </c>
      <c r="AE401" s="2">
        <v>7.0000000000000007E-2</v>
      </c>
      <c r="AF401" s="2">
        <v>1.4592420700000002</v>
      </c>
      <c r="AG401" s="3">
        <v>0.94</v>
      </c>
      <c r="AH401" s="2">
        <v>1.59</v>
      </c>
      <c r="AI401" s="2">
        <v>3.48</v>
      </c>
      <c r="AJ401" s="2">
        <v>0.27</v>
      </c>
      <c r="AK401" s="3">
        <v>0.42</v>
      </c>
      <c r="AL401" s="1">
        <v>0.25</v>
      </c>
      <c r="AM401" s="2">
        <v>7.0000000000000007E-2</v>
      </c>
      <c r="AN401" s="2">
        <v>1.4592420700000002</v>
      </c>
      <c r="AO401" s="3">
        <v>0.94</v>
      </c>
      <c r="AP401" s="2"/>
      <c r="AQ401" s="2"/>
      <c r="AR401" t="s">
        <v>2884</v>
      </c>
    </row>
    <row r="402" spans="1:44" x14ac:dyDescent="0.3">
      <c r="A402" t="s">
        <v>968</v>
      </c>
      <c r="B402" t="s">
        <v>966</v>
      </c>
      <c r="C402" t="s">
        <v>956</v>
      </c>
      <c r="D402" t="s">
        <v>43</v>
      </c>
      <c r="E402" t="s">
        <v>969</v>
      </c>
      <c r="F402" t="s">
        <v>858</v>
      </c>
      <c r="G402" t="s">
        <v>45</v>
      </c>
      <c r="I402" s="2">
        <v>96.52</v>
      </c>
      <c r="J402" s="1">
        <v>0.38169999999999998</v>
      </c>
      <c r="K402" s="2">
        <v>0.13439999999999999</v>
      </c>
      <c r="L402" s="2">
        <v>1.3540000000000001</v>
      </c>
      <c r="M402" s="3">
        <v>1.085</v>
      </c>
      <c r="N402" s="2">
        <v>3.57</v>
      </c>
      <c r="O402" s="2">
        <v>17.190000000000001</v>
      </c>
      <c r="P402" s="2">
        <v>0.42</v>
      </c>
      <c r="Q402" s="2">
        <v>0.46</v>
      </c>
      <c r="R402" s="1">
        <v>7.65</v>
      </c>
      <c r="S402" s="2">
        <v>4.16</v>
      </c>
      <c r="T402" s="2">
        <v>18.72</v>
      </c>
      <c r="U402" s="3">
        <v>13.73</v>
      </c>
      <c r="V402" s="2">
        <v>0</v>
      </c>
      <c r="W402" s="2">
        <v>0</v>
      </c>
      <c r="X402" s="2">
        <v>0</v>
      </c>
      <c r="Y402" s="2">
        <v>0</v>
      </c>
      <c r="Z402" s="1">
        <v>1.2</v>
      </c>
      <c r="AA402" s="2">
        <v>1.2</v>
      </c>
      <c r="AB402" s="2">
        <v>1.2</v>
      </c>
      <c r="AC402" s="3">
        <v>1.2</v>
      </c>
      <c r="AD402" s="1">
        <v>0.15003374999999999</v>
      </c>
      <c r="AE402" s="2">
        <v>7.0000000000000007E-2</v>
      </c>
      <c r="AF402" s="2">
        <v>0.69328509000000005</v>
      </c>
      <c r="AG402" s="3">
        <v>0.44085184000000005</v>
      </c>
      <c r="AH402" s="2">
        <v>0</v>
      </c>
      <c r="AI402" s="2">
        <v>0</v>
      </c>
      <c r="AJ402" s="2">
        <v>0</v>
      </c>
      <c r="AK402" s="3">
        <v>0</v>
      </c>
      <c r="AL402" s="1">
        <v>0.15003374999999999</v>
      </c>
      <c r="AM402" s="2">
        <v>7.0000000000000007E-2</v>
      </c>
      <c r="AN402" s="2">
        <v>0.69328509000000005</v>
      </c>
      <c r="AO402" s="3">
        <v>0.44085184000000005</v>
      </c>
      <c r="AP402" s="2"/>
      <c r="AQ402" s="2"/>
      <c r="AR402" t="s">
        <v>2884</v>
      </c>
    </row>
    <row r="403" spans="1:44" x14ac:dyDescent="0.3">
      <c r="A403" t="s">
        <v>970</v>
      </c>
      <c r="B403" t="s">
        <v>971</v>
      </c>
      <c r="C403" t="s">
        <v>934</v>
      </c>
      <c r="D403" t="s">
        <v>43</v>
      </c>
      <c r="E403" t="s">
        <v>972</v>
      </c>
      <c r="F403" t="s">
        <v>858</v>
      </c>
      <c r="G403" t="s">
        <v>45</v>
      </c>
      <c r="I403" s="2">
        <v>62.27</v>
      </c>
      <c r="J403" s="1">
        <v>0.28610000000000002</v>
      </c>
      <c r="K403" s="2">
        <v>0.12909999999999999</v>
      </c>
      <c r="L403" s="2">
        <v>0.98919999999999997</v>
      </c>
      <c r="M403" s="3">
        <v>0.81130000000000002</v>
      </c>
      <c r="N403" s="2">
        <v>2.2000000000000002</v>
      </c>
      <c r="O403" s="2">
        <v>14.3</v>
      </c>
      <c r="P403" s="2">
        <v>0.9</v>
      </c>
      <c r="Q403" s="2">
        <v>1.1000000000000001</v>
      </c>
      <c r="R403" s="1">
        <v>6.3</v>
      </c>
      <c r="S403" s="2">
        <v>3.15</v>
      </c>
      <c r="T403" s="2">
        <v>17.2</v>
      </c>
      <c r="U403" s="3">
        <v>14</v>
      </c>
      <c r="V403" s="2">
        <v>0.46399999999999997</v>
      </c>
      <c r="W403" s="2">
        <v>4.4079999999999995</v>
      </c>
      <c r="X403" s="2">
        <v>0.28999999999999998</v>
      </c>
      <c r="Y403" s="2">
        <v>0.28999999999999998</v>
      </c>
      <c r="Z403" s="1">
        <v>1.2</v>
      </c>
      <c r="AA403" s="2">
        <v>1.2</v>
      </c>
      <c r="AB403" s="2">
        <v>1.2</v>
      </c>
      <c r="AC403" s="3">
        <v>1.2</v>
      </c>
      <c r="AD403" s="1">
        <v>0.25</v>
      </c>
      <c r="AE403" s="2">
        <v>7.0000000000000007E-2</v>
      </c>
      <c r="AF403" s="2">
        <v>0.95857375</v>
      </c>
      <c r="AG403" s="3">
        <v>0.94</v>
      </c>
      <c r="AH403" s="2">
        <v>0.4</v>
      </c>
      <c r="AI403" s="2">
        <v>3.8</v>
      </c>
      <c r="AJ403" s="2">
        <v>0.25</v>
      </c>
      <c r="AK403" s="3">
        <v>0.25</v>
      </c>
      <c r="AL403" s="1">
        <v>0.25</v>
      </c>
      <c r="AM403" s="2">
        <v>7.0000000000000007E-2</v>
      </c>
      <c r="AN403" s="2">
        <v>0.95857375</v>
      </c>
      <c r="AO403" s="3">
        <v>0.94</v>
      </c>
      <c r="AP403" s="2"/>
      <c r="AQ403" s="2"/>
      <c r="AR403" t="s">
        <v>2884</v>
      </c>
    </row>
    <row r="404" spans="1:44" x14ac:dyDescent="0.3">
      <c r="A404" t="s">
        <v>973</v>
      </c>
      <c r="B404" t="s">
        <v>971</v>
      </c>
      <c r="C404" t="s">
        <v>937</v>
      </c>
      <c r="D404" t="s">
        <v>43</v>
      </c>
      <c r="E404" t="s">
        <v>974</v>
      </c>
      <c r="F404" t="s">
        <v>858</v>
      </c>
      <c r="G404" t="s">
        <v>45</v>
      </c>
      <c r="I404" s="2">
        <v>62.27</v>
      </c>
      <c r="J404" s="1">
        <v>0.28610000000000002</v>
      </c>
      <c r="K404" s="2">
        <v>0.12909999999999999</v>
      </c>
      <c r="L404" s="2">
        <v>0.98919999999999997</v>
      </c>
      <c r="M404" s="3">
        <v>0.81130000000000002</v>
      </c>
      <c r="N404" s="2">
        <v>10.5</v>
      </c>
      <c r="O404" s="2">
        <v>35.5</v>
      </c>
      <c r="P404" s="2">
        <v>1.5</v>
      </c>
      <c r="Q404" s="2">
        <v>2</v>
      </c>
      <c r="R404" s="1">
        <v>5.5</v>
      </c>
      <c r="S404" s="2">
        <v>2.7</v>
      </c>
      <c r="T404" s="2">
        <v>17.100000000000001</v>
      </c>
      <c r="U404" s="3">
        <v>13.5</v>
      </c>
      <c r="V404" s="2">
        <v>1.8559999999999999</v>
      </c>
      <c r="W404" s="2">
        <v>12.295999999999999</v>
      </c>
      <c r="X404" s="2">
        <v>0.46399999999999997</v>
      </c>
      <c r="Y404" s="2">
        <v>0.57999999999999996</v>
      </c>
      <c r="Z404" s="1">
        <v>1.2</v>
      </c>
      <c r="AA404" s="2">
        <v>1.2</v>
      </c>
      <c r="AB404" s="2">
        <v>1.2</v>
      </c>
      <c r="AC404" s="3">
        <v>1.2</v>
      </c>
      <c r="AD404" s="1">
        <v>0.25</v>
      </c>
      <c r="AE404" s="2">
        <v>7.0000000000000007E-2</v>
      </c>
      <c r="AF404" s="2">
        <v>2.3294104799999999</v>
      </c>
      <c r="AG404" s="3">
        <v>0.94</v>
      </c>
      <c r="AH404" s="2">
        <v>1.6</v>
      </c>
      <c r="AI404" s="2">
        <v>10.6</v>
      </c>
      <c r="AJ404" s="2">
        <v>0.4</v>
      </c>
      <c r="AK404" s="3">
        <v>0.5</v>
      </c>
      <c r="AL404" s="1">
        <v>0.25</v>
      </c>
      <c r="AM404" s="2">
        <v>7.0000000000000007E-2</v>
      </c>
      <c r="AN404" s="2">
        <v>2.3294104799999999</v>
      </c>
      <c r="AO404" s="3">
        <v>0.94</v>
      </c>
      <c r="AP404" s="2"/>
      <c r="AQ404" s="2"/>
      <c r="AR404" t="s">
        <v>2884</v>
      </c>
    </row>
    <row r="405" spans="1:44" x14ac:dyDescent="0.3">
      <c r="A405" t="s">
        <v>975</v>
      </c>
      <c r="B405" t="s">
        <v>976</v>
      </c>
      <c r="C405" t="s">
        <v>934</v>
      </c>
      <c r="D405" t="s">
        <v>43</v>
      </c>
      <c r="E405" t="s">
        <v>977</v>
      </c>
      <c r="F405" t="s">
        <v>858</v>
      </c>
      <c r="G405" t="s">
        <v>45</v>
      </c>
      <c r="I405" s="2">
        <v>64.5</v>
      </c>
      <c r="J405" s="1">
        <v>0.29770000000000002</v>
      </c>
      <c r="K405" s="2">
        <v>0.1323</v>
      </c>
      <c r="L405" s="2">
        <v>1.04</v>
      </c>
      <c r="M405" s="3">
        <v>0.84530000000000005</v>
      </c>
      <c r="N405" s="2">
        <v>2.14</v>
      </c>
      <c r="O405" s="2">
        <v>14.14</v>
      </c>
      <c r="P405" s="2">
        <v>1.04</v>
      </c>
      <c r="Q405" s="2">
        <v>1.1100000000000001</v>
      </c>
      <c r="R405" s="1">
        <v>6</v>
      </c>
      <c r="S405" s="2">
        <v>2.9</v>
      </c>
      <c r="T405" s="2">
        <v>19.3</v>
      </c>
      <c r="U405" s="3">
        <v>14.5</v>
      </c>
      <c r="V405" s="2">
        <v>0.69599999999999995</v>
      </c>
      <c r="W405" s="2">
        <v>3.6191999999999998</v>
      </c>
      <c r="X405" s="2">
        <v>0.17399999999999999</v>
      </c>
      <c r="Y405" s="2">
        <v>0.20879999999999999</v>
      </c>
      <c r="Z405" s="1">
        <v>1.2</v>
      </c>
      <c r="AA405" s="2">
        <v>1.2</v>
      </c>
      <c r="AB405" s="2">
        <v>1.2</v>
      </c>
      <c r="AC405" s="3">
        <v>1.2</v>
      </c>
      <c r="AD405" s="1">
        <v>0.25</v>
      </c>
      <c r="AE405" s="2">
        <v>7.0000000000000007E-2</v>
      </c>
      <c r="AF405" s="2">
        <v>1.0203030099999999</v>
      </c>
      <c r="AG405" s="3">
        <v>0.94</v>
      </c>
      <c r="AH405" s="2">
        <v>0.6</v>
      </c>
      <c r="AI405" s="2">
        <v>3.12</v>
      </c>
      <c r="AJ405" s="2">
        <v>0.15</v>
      </c>
      <c r="AK405" s="3">
        <v>0.18</v>
      </c>
      <c r="AL405" s="1">
        <v>0.25</v>
      </c>
      <c r="AM405" s="2">
        <v>7.0000000000000007E-2</v>
      </c>
      <c r="AN405" s="2">
        <v>1.0203030099999999</v>
      </c>
      <c r="AO405" s="3">
        <v>0.94</v>
      </c>
      <c r="AP405" s="2"/>
      <c r="AQ405" s="2"/>
      <c r="AR405" t="s">
        <v>2884</v>
      </c>
    </row>
    <row r="406" spans="1:44" x14ac:dyDescent="0.3">
      <c r="A406" t="s">
        <v>978</v>
      </c>
      <c r="B406" t="s">
        <v>976</v>
      </c>
      <c r="C406" t="s">
        <v>937</v>
      </c>
      <c r="D406" t="s">
        <v>43</v>
      </c>
      <c r="E406" t="s">
        <v>979</v>
      </c>
      <c r="F406" t="s">
        <v>858</v>
      </c>
      <c r="G406" t="s">
        <v>45</v>
      </c>
      <c r="I406" s="2">
        <v>64.5</v>
      </c>
      <c r="J406" s="1">
        <v>0.29799999999999999</v>
      </c>
      <c r="K406" s="2">
        <v>0.13200000000000001</v>
      </c>
      <c r="L406" s="2">
        <v>1.04</v>
      </c>
      <c r="M406" s="3">
        <v>0.84599999999999997</v>
      </c>
      <c r="N406" s="2">
        <v>9.43</v>
      </c>
      <c r="O406" s="2">
        <v>34.5</v>
      </c>
      <c r="P406" s="2">
        <v>1.24</v>
      </c>
      <c r="Q406" s="2">
        <v>1.66</v>
      </c>
      <c r="R406" s="1">
        <v>5.64</v>
      </c>
      <c r="S406" s="2">
        <v>2.9</v>
      </c>
      <c r="T406" s="2">
        <v>17.920000000000002</v>
      </c>
      <c r="U406" s="3">
        <v>14.21</v>
      </c>
      <c r="V406" s="2">
        <v>2.0067999999999997</v>
      </c>
      <c r="W406" s="2">
        <v>11.6</v>
      </c>
      <c r="X406" s="2">
        <v>0.54519999999999991</v>
      </c>
      <c r="Y406" s="2">
        <v>0.54519999999999991</v>
      </c>
      <c r="Z406" s="1">
        <v>1.2</v>
      </c>
      <c r="AA406" s="2">
        <v>1.2</v>
      </c>
      <c r="AB406" s="2">
        <v>1.2</v>
      </c>
      <c r="AC406" s="3">
        <v>1.2</v>
      </c>
      <c r="AD406" s="1">
        <v>0.25</v>
      </c>
      <c r="AE406" s="2">
        <v>7.0000000000000007E-2</v>
      </c>
      <c r="AF406" s="2">
        <v>1.23</v>
      </c>
      <c r="AG406" s="3">
        <v>0.94</v>
      </c>
      <c r="AH406" s="2">
        <v>1.73</v>
      </c>
      <c r="AI406" s="2">
        <v>10</v>
      </c>
      <c r="AJ406" s="2">
        <v>0.47</v>
      </c>
      <c r="AK406" s="3">
        <v>0.47</v>
      </c>
      <c r="AL406" s="1">
        <v>0.25</v>
      </c>
      <c r="AM406" s="2">
        <v>7.0000000000000007E-2</v>
      </c>
      <c r="AN406" s="2">
        <v>1.23</v>
      </c>
      <c r="AO406" s="3">
        <v>0.94</v>
      </c>
      <c r="AP406" s="2"/>
      <c r="AQ406" s="2"/>
      <c r="AR406" t="s">
        <v>2884</v>
      </c>
    </row>
    <row r="407" spans="1:44" x14ac:dyDescent="0.3">
      <c r="A407" t="s">
        <v>980</v>
      </c>
      <c r="B407" t="s">
        <v>980</v>
      </c>
      <c r="D407" t="s">
        <v>43</v>
      </c>
      <c r="E407" t="s">
        <v>981</v>
      </c>
      <c r="F407" t="s">
        <v>858</v>
      </c>
      <c r="G407" t="s">
        <v>45</v>
      </c>
      <c r="I407" s="2">
        <v>205.3</v>
      </c>
      <c r="J407" s="1">
        <v>0.61899999999999999</v>
      </c>
      <c r="K407" s="2">
        <v>0.21099999999999999</v>
      </c>
      <c r="L407" s="2">
        <v>2.0990000000000002</v>
      </c>
      <c r="M407" s="3">
        <v>1.7889999999999999</v>
      </c>
      <c r="N407" s="2">
        <v>7.6</v>
      </c>
      <c r="O407" s="2">
        <v>83.6</v>
      </c>
      <c r="P407" s="2">
        <v>0</v>
      </c>
      <c r="Q407" s="2">
        <v>0</v>
      </c>
      <c r="R407" s="1">
        <v>7.6</v>
      </c>
      <c r="S407" s="2">
        <v>3.1</v>
      </c>
      <c r="T407" s="2">
        <v>38.700000000000003</v>
      </c>
      <c r="U407" s="3">
        <v>28.5</v>
      </c>
      <c r="V407" s="2">
        <v>1.508</v>
      </c>
      <c r="W407" s="2">
        <v>41.875999999999998</v>
      </c>
      <c r="X407" s="2">
        <v>0.11599999999999999</v>
      </c>
      <c r="Y407" s="2">
        <v>0.11599999999999999</v>
      </c>
      <c r="Z407" s="1">
        <v>1.2</v>
      </c>
      <c r="AA407" s="2">
        <v>1.2</v>
      </c>
      <c r="AB407" s="2">
        <v>1.2</v>
      </c>
      <c r="AC407" s="3">
        <v>1.2</v>
      </c>
      <c r="AD407" s="1">
        <v>0.25015625000000002</v>
      </c>
      <c r="AE407" s="2">
        <v>7.0003429999999991E-2</v>
      </c>
      <c r="AF407" s="2">
        <v>1.2486086699999999</v>
      </c>
      <c r="AG407" s="3">
        <v>0.95857375</v>
      </c>
      <c r="AH407" s="2">
        <v>1.3</v>
      </c>
      <c r="AI407" s="2">
        <v>36.1</v>
      </c>
      <c r="AJ407" s="2">
        <v>0.1</v>
      </c>
      <c r="AK407" s="3">
        <v>0.1</v>
      </c>
      <c r="AL407" s="1">
        <v>0.25015625000000002</v>
      </c>
      <c r="AM407" s="2">
        <v>7.0003429999999991E-2</v>
      </c>
      <c r="AN407" s="2">
        <v>1.2486086699999999</v>
      </c>
      <c r="AO407" s="3">
        <v>0.95857375</v>
      </c>
      <c r="AP407" s="2"/>
      <c r="AQ407" s="2"/>
      <c r="AR407" t="s">
        <v>2884</v>
      </c>
    </row>
    <row r="408" spans="1:44" x14ac:dyDescent="0.3">
      <c r="A408" t="s">
        <v>982</v>
      </c>
      <c r="B408" t="s">
        <v>982</v>
      </c>
      <c r="D408" t="s">
        <v>43</v>
      </c>
      <c r="E408" t="s">
        <v>983</v>
      </c>
      <c r="F408" t="s">
        <v>858</v>
      </c>
      <c r="G408" t="s">
        <v>45</v>
      </c>
      <c r="I408" s="2">
        <v>222.4</v>
      </c>
      <c r="J408" s="1">
        <v>0.67900000000000005</v>
      </c>
      <c r="K408" s="2">
        <v>0.23799999999999999</v>
      </c>
      <c r="L408" s="2">
        <v>2.3149999999999999</v>
      </c>
      <c r="M408" s="3">
        <v>1.9019999999999999</v>
      </c>
      <c r="N408" s="2">
        <v>5.5</v>
      </c>
      <c r="O408" s="2">
        <v>66.7</v>
      </c>
      <c r="P408" s="2">
        <v>0.9</v>
      </c>
      <c r="Q408" s="2">
        <v>0.9</v>
      </c>
      <c r="R408" s="1">
        <v>9.4</v>
      </c>
      <c r="S408" s="2">
        <v>3.3</v>
      </c>
      <c r="T408" s="2">
        <v>44.9</v>
      </c>
      <c r="U408" s="3">
        <v>34.9</v>
      </c>
      <c r="V408" s="2">
        <v>0.57999999999999996</v>
      </c>
      <c r="W408" s="2">
        <v>28.419999999999998</v>
      </c>
      <c r="X408" s="2">
        <v>0</v>
      </c>
      <c r="Y408" s="2">
        <v>0</v>
      </c>
      <c r="Z408" s="1">
        <v>1.2</v>
      </c>
      <c r="AA408" s="2">
        <v>1.2</v>
      </c>
      <c r="AB408" s="2">
        <v>1.2</v>
      </c>
      <c r="AC408" s="3">
        <v>1.2</v>
      </c>
      <c r="AD408" s="1">
        <v>0.25</v>
      </c>
      <c r="AE408" s="2">
        <v>7.0000000000000007E-2</v>
      </c>
      <c r="AF408" s="2">
        <v>1.23</v>
      </c>
      <c r="AG408" s="3">
        <v>0.94</v>
      </c>
      <c r="AH408" s="2">
        <v>0.5</v>
      </c>
      <c r="AI408" s="2">
        <v>24.5</v>
      </c>
      <c r="AJ408" s="2">
        <v>0</v>
      </c>
      <c r="AK408" s="3">
        <v>0</v>
      </c>
      <c r="AL408" s="1">
        <v>0.25</v>
      </c>
      <c r="AM408" s="2">
        <v>7.0000000000000007E-2</v>
      </c>
      <c r="AN408" s="2">
        <v>1.23</v>
      </c>
      <c r="AO408" s="3">
        <v>0.94</v>
      </c>
      <c r="AP408" s="2"/>
      <c r="AQ408" s="2"/>
      <c r="AR408" t="s">
        <v>2884</v>
      </c>
    </row>
    <row r="409" spans="1:44" x14ac:dyDescent="0.3">
      <c r="A409" t="s">
        <v>984</v>
      </c>
      <c r="B409" t="s">
        <v>984</v>
      </c>
      <c r="D409" t="s">
        <v>43</v>
      </c>
      <c r="E409" t="s">
        <v>985</v>
      </c>
      <c r="F409" t="s">
        <v>858</v>
      </c>
      <c r="G409" t="s">
        <v>45</v>
      </c>
      <c r="I409" s="2">
        <v>235.8</v>
      </c>
      <c r="J409" s="1">
        <v>0.6804</v>
      </c>
      <c r="K409" s="2">
        <v>0.23699999999999999</v>
      </c>
      <c r="L409" s="2">
        <v>2.4419</v>
      </c>
      <c r="M409" s="3">
        <v>1.9996</v>
      </c>
      <c r="N409" s="2">
        <v>1.7</v>
      </c>
      <c r="O409" s="2">
        <v>53</v>
      </c>
      <c r="P409" s="2">
        <v>0.2</v>
      </c>
      <c r="Q409" s="2">
        <v>0.2</v>
      </c>
      <c r="R409" s="1">
        <v>7.8</v>
      </c>
      <c r="S409" s="2">
        <v>3</v>
      </c>
      <c r="T409" s="2">
        <v>31.6</v>
      </c>
      <c r="U409" s="3">
        <v>25.6</v>
      </c>
      <c r="V409" s="2">
        <v>0.34799999999999998</v>
      </c>
      <c r="W409" s="2">
        <v>13.919999999999998</v>
      </c>
      <c r="X409" s="2">
        <v>0.23199999999999998</v>
      </c>
      <c r="Y409" s="2">
        <v>0.23199999999999998</v>
      </c>
      <c r="Z409" s="1">
        <v>1.2</v>
      </c>
      <c r="AA409" s="2">
        <v>1.2</v>
      </c>
      <c r="AB409" s="2">
        <v>1.2</v>
      </c>
      <c r="AC409" s="3">
        <v>1.2</v>
      </c>
      <c r="AD409" s="1">
        <v>0.25</v>
      </c>
      <c r="AE409" s="2">
        <v>7.0000000000000007E-2</v>
      </c>
      <c r="AF409" s="2">
        <v>1.23</v>
      </c>
      <c r="AG409" s="3">
        <v>0.94</v>
      </c>
      <c r="AH409" s="2">
        <v>0.3</v>
      </c>
      <c r="AI409" s="2">
        <v>12</v>
      </c>
      <c r="AJ409" s="2">
        <v>0.2</v>
      </c>
      <c r="AK409" s="3">
        <v>0.2</v>
      </c>
      <c r="AL409" s="1">
        <v>0.25</v>
      </c>
      <c r="AM409" s="2">
        <v>7.0000000000000007E-2</v>
      </c>
      <c r="AN409" s="2">
        <v>1.23</v>
      </c>
      <c r="AO409" s="3">
        <v>0.94</v>
      </c>
      <c r="AP409" s="2"/>
      <c r="AQ409" s="2"/>
      <c r="AR409" t="s">
        <v>2884</v>
      </c>
    </row>
    <row r="410" spans="1:44" x14ac:dyDescent="0.3">
      <c r="A410" t="s">
        <v>986</v>
      </c>
      <c r="B410" t="s">
        <v>986</v>
      </c>
      <c r="D410" t="s">
        <v>43</v>
      </c>
      <c r="E410" t="s">
        <v>987</v>
      </c>
      <c r="F410" t="s">
        <v>858</v>
      </c>
      <c r="G410" t="s">
        <v>45</v>
      </c>
      <c r="I410" s="2">
        <v>202.4</v>
      </c>
      <c r="J410" s="1">
        <v>0.60899999999999999</v>
      </c>
      <c r="K410" s="2">
        <v>0.21</v>
      </c>
      <c r="L410" s="2">
        <v>2.0830000000000002</v>
      </c>
      <c r="M410" s="3">
        <v>1.764</v>
      </c>
      <c r="N410" s="2">
        <v>7.8</v>
      </c>
      <c r="O410" s="2">
        <v>84.1</v>
      </c>
      <c r="P410" s="2">
        <v>0</v>
      </c>
      <c r="Q410" s="2">
        <v>0</v>
      </c>
      <c r="R410" s="1">
        <v>7.6</v>
      </c>
      <c r="S410" s="2">
        <v>3.1</v>
      </c>
      <c r="T410" s="2">
        <v>37.9</v>
      </c>
      <c r="U410" s="3">
        <v>27.7</v>
      </c>
      <c r="V410" s="2">
        <v>1.508</v>
      </c>
      <c r="W410" s="2">
        <v>42.339999999999996</v>
      </c>
      <c r="X410" s="2">
        <v>0.11599999999999999</v>
      </c>
      <c r="Y410" s="2">
        <v>0.11599999999999999</v>
      </c>
      <c r="Z410" s="1">
        <v>1.2</v>
      </c>
      <c r="AA410" s="2">
        <v>1.2</v>
      </c>
      <c r="AB410" s="2">
        <v>1.2</v>
      </c>
      <c r="AC410" s="3">
        <v>1.2</v>
      </c>
      <c r="AD410" s="1">
        <v>0.25015625000000002</v>
      </c>
      <c r="AE410" s="2">
        <v>7.0003429999999991E-2</v>
      </c>
      <c r="AF410" s="2">
        <v>1.2068515900000001</v>
      </c>
      <c r="AG410" s="3">
        <v>0.90729000000000004</v>
      </c>
      <c r="AH410" s="2">
        <v>1.3</v>
      </c>
      <c r="AI410" s="2">
        <v>36.5</v>
      </c>
      <c r="AJ410" s="2">
        <v>0.1</v>
      </c>
      <c r="AK410" s="3">
        <v>0.1</v>
      </c>
      <c r="AL410" s="1">
        <v>0.25015625000000002</v>
      </c>
      <c r="AM410" s="2">
        <v>7.0003429999999991E-2</v>
      </c>
      <c r="AN410" s="2">
        <v>1.2068515900000001</v>
      </c>
      <c r="AO410" s="3">
        <v>0.90729000000000004</v>
      </c>
      <c r="AP410" s="2"/>
      <c r="AQ410" s="2"/>
      <c r="AR410" t="s">
        <v>2884</v>
      </c>
    </row>
    <row r="411" spans="1:44" x14ac:dyDescent="0.3">
      <c r="A411" t="s">
        <v>988</v>
      </c>
      <c r="B411" t="s">
        <v>988</v>
      </c>
      <c r="D411" t="s">
        <v>24</v>
      </c>
      <c r="E411" t="s">
        <v>25</v>
      </c>
      <c r="F411" t="s">
        <v>26</v>
      </c>
      <c r="G411" t="s">
        <v>45</v>
      </c>
      <c r="H411" t="s">
        <v>34</v>
      </c>
      <c r="J411" s="1">
        <v>0.73709000000000002</v>
      </c>
      <c r="K411" s="2">
        <v>0.2268</v>
      </c>
      <c r="L411" s="2">
        <v>2.44184</v>
      </c>
      <c r="M411" s="3">
        <v>2.0134500000000002</v>
      </c>
      <c r="N411" s="2">
        <v>1.3008500000000001</v>
      </c>
      <c r="O411" s="2">
        <v>34</v>
      </c>
      <c r="P411" s="2">
        <v>0.20021</v>
      </c>
      <c r="Q411" s="2">
        <v>0.29975000000000002</v>
      </c>
      <c r="R411" s="1">
        <v>8.1008499999999994</v>
      </c>
      <c r="S411" s="2">
        <v>3.2</v>
      </c>
      <c r="T411" s="2">
        <v>31.00103</v>
      </c>
      <c r="U411" s="3">
        <v>24.199000000000002</v>
      </c>
      <c r="V411" s="2">
        <v>0.5215012</v>
      </c>
      <c r="W411" s="2">
        <v>7.887999999999999</v>
      </c>
      <c r="X411" s="2">
        <v>0.174174</v>
      </c>
      <c r="Y411" s="2">
        <v>0.17422039999999997</v>
      </c>
      <c r="Z411" s="1">
        <v>1.2</v>
      </c>
      <c r="AA411" s="2">
        <v>1.2</v>
      </c>
      <c r="AB411" s="2">
        <v>1.2</v>
      </c>
      <c r="AC411" s="3">
        <v>1.2</v>
      </c>
      <c r="AD411" s="1" t="s">
        <v>34</v>
      </c>
      <c r="AE411" s="2" t="s">
        <v>34</v>
      </c>
      <c r="AF411" s="2" t="s">
        <v>34</v>
      </c>
      <c r="AG411" s="3" t="s">
        <v>34</v>
      </c>
      <c r="AH411" s="2">
        <v>0.44957000000000003</v>
      </c>
      <c r="AI411" s="2">
        <v>6.8</v>
      </c>
      <c r="AJ411" s="2">
        <v>0.15015000000000001</v>
      </c>
      <c r="AK411" s="3">
        <v>0.15018999999999999</v>
      </c>
      <c r="AL411" s="1" t="s">
        <v>34</v>
      </c>
      <c r="AM411" s="2" t="s">
        <v>34</v>
      </c>
      <c r="AN411" s="2" t="s">
        <v>34</v>
      </c>
      <c r="AO411" s="3" t="s">
        <v>34</v>
      </c>
      <c r="AP411" s="2"/>
      <c r="AQ411" s="2"/>
      <c r="AR411" t="s">
        <v>2884</v>
      </c>
    </row>
    <row r="412" spans="1:44" x14ac:dyDescent="0.3">
      <c r="A412" t="s">
        <v>989</v>
      </c>
      <c r="B412" t="s">
        <v>989</v>
      </c>
      <c r="D412" t="s">
        <v>43</v>
      </c>
      <c r="E412" t="s">
        <v>990</v>
      </c>
      <c r="F412" t="s">
        <v>858</v>
      </c>
      <c r="G412" t="s">
        <v>45</v>
      </c>
      <c r="I412" s="2">
        <v>235.8</v>
      </c>
      <c r="J412" s="1">
        <v>0.6804</v>
      </c>
      <c r="K412" s="2">
        <v>0.23699999999999999</v>
      </c>
      <c r="L412" s="2">
        <v>2.4419</v>
      </c>
      <c r="M412" s="3">
        <v>1.9996</v>
      </c>
      <c r="N412" s="2">
        <v>1.7</v>
      </c>
      <c r="O412" s="2">
        <v>53</v>
      </c>
      <c r="P412" s="2">
        <v>0.2</v>
      </c>
      <c r="Q412" s="2">
        <v>0.2</v>
      </c>
      <c r="R412" s="1">
        <v>7.8</v>
      </c>
      <c r="S412" s="2">
        <v>3</v>
      </c>
      <c r="T412" s="2">
        <v>31.6</v>
      </c>
      <c r="U412" s="3">
        <v>25.6</v>
      </c>
      <c r="V412" s="2">
        <v>0.34799999999999998</v>
      </c>
      <c r="W412" s="2">
        <v>13.919999999999998</v>
      </c>
      <c r="X412" s="2">
        <v>0.23199999999999998</v>
      </c>
      <c r="Y412" s="2">
        <v>0.23199999999999998</v>
      </c>
      <c r="Z412" s="1">
        <v>1.2</v>
      </c>
      <c r="AA412" s="2">
        <v>1.2</v>
      </c>
      <c r="AB412" s="2">
        <v>1.2</v>
      </c>
      <c r="AC412" s="3">
        <v>1.2</v>
      </c>
      <c r="AD412" s="1">
        <v>0.25</v>
      </c>
      <c r="AE412" s="2">
        <v>7.0000000000000007E-2</v>
      </c>
      <c r="AF412" s="2">
        <v>1.23</v>
      </c>
      <c r="AG412" s="3">
        <v>0.94</v>
      </c>
      <c r="AH412" s="2">
        <v>0.3</v>
      </c>
      <c r="AI412" s="2">
        <v>12</v>
      </c>
      <c r="AJ412" s="2">
        <v>0.2</v>
      </c>
      <c r="AK412" s="3">
        <v>0.2</v>
      </c>
      <c r="AL412" s="1">
        <v>0.25</v>
      </c>
      <c r="AM412" s="2">
        <v>7.0000000000000007E-2</v>
      </c>
      <c r="AN412" s="2">
        <v>1.23</v>
      </c>
      <c r="AO412" s="3">
        <v>0.94</v>
      </c>
      <c r="AP412" s="2"/>
      <c r="AQ412" s="2"/>
      <c r="AR412" t="s">
        <v>2884</v>
      </c>
    </row>
    <row r="413" spans="1:44" x14ac:dyDescent="0.3">
      <c r="A413" t="s">
        <v>991</v>
      </c>
      <c r="B413" t="s">
        <v>991</v>
      </c>
      <c r="D413" t="s">
        <v>43</v>
      </c>
      <c r="E413" t="s">
        <v>992</v>
      </c>
      <c r="F413" t="s">
        <v>858</v>
      </c>
      <c r="G413" t="s">
        <v>45</v>
      </c>
      <c r="I413" s="2">
        <v>205.3</v>
      </c>
      <c r="J413" s="1">
        <v>0.61899999999999999</v>
      </c>
      <c r="K413" s="2">
        <v>0.21099999999999999</v>
      </c>
      <c r="L413" s="2">
        <v>2.0990000000000002</v>
      </c>
      <c r="M413" s="3">
        <v>1.7889999999999999</v>
      </c>
      <c r="N413" s="2">
        <v>7.6</v>
      </c>
      <c r="O413" s="2">
        <v>83.6</v>
      </c>
      <c r="P413" s="2">
        <v>0</v>
      </c>
      <c r="Q413" s="2">
        <v>0</v>
      </c>
      <c r="R413" s="1">
        <v>7.6</v>
      </c>
      <c r="S413" s="2">
        <v>3.1</v>
      </c>
      <c r="T413" s="2">
        <v>38.700000000000003</v>
      </c>
      <c r="U413" s="3">
        <v>28.5</v>
      </c>
      <c r="V413" s="2">
        <v>1.508</v>
      </c>
      <c r="W413" s="2">
        <v>41.875999999999998</v>
      </c>
      <c r="X413" s="2">
        <v>0.11599999999999999</v>
      </c>
      <c r="Y413" s="2">
        <v>0.11599999999999999</v>
      </c>
      <c r="Z413" s="1">
        <v>1.2</v>
      </c>
      <c r="AA413" s="2">
        <v>1.2</v>
      </c>
      <c r="AB413" s="2">
        <v>1.2</v>
      </c>
      <c r="AC413" s="3">
        <v>1.2</v>
      </c>
      <c r="AD413" s="1">
        <v>0.25015625000000002</v>
      </c>
      <c r="AE413" s="2">
        <v>7.0003429999999991E-2</v>
      </c>
      <c r="AF413" s="2">
        <v>1.2486086699999999</v>
      </c>
      <c r="AG413" s="3">
        <v>0.95857375</v>
      </c>
      <c r="AH413" s="2">
        <v>1.3</v>
      </c>
      <c r="AI413" s="2">
        <v>36.1</v>
      </c>
      <c r="AJ413" s="2">
        <v>0.1</v>
      </c>
      <c r="AK413" s="3">
        <v>0.1</v>
      </c>
      <c r="AL413" s="1">
        <v>0.25015625000000002</v>
      </c>
      <c r="AM413" s="2">
        <v>7.0003429999999991E-2</v>
      </c>
      <c r="AN413" s="2">
        <v>1.2486086699999999</v>
      </c>
      <c r="AO413" s="3">
        <v>0.95857375</v>
      </c>
      <c r="AP413" s="2"/>
      <c r="AQ413" s="2"/>
      <c r="AR413" t="s">
        <v>2884</v>
      </c>
    </row>
    <row r="414" spans="1:44" x14ac:dyDescent="0.3">
      <c r="A414" t="s">
        <v>993</v>
      </c>
      <c r="B414" t="s">
        <v>993</v>
      </c>
      <c r="D414" t="s">
        <v>24</v>
      </c>
      <c r="E414" t="s">
        <v>994</v>
      </c>
      <c r="F414" t="s">
        <v>26</v>
      </c>
      <c r="G414" t="s">
        <v>45</v>
      </c>
      <c r="H414" t="s">
        <v>34</v>
      </c>
      <c r="J414" s="1">
        <v>0.62370000000000003</v>
      </c>
      <c r="K414" s="2">
        <v>0.219</v>
      </c>
      <c r="L414" s="2">
        <v>2.1671999999999998</v>
      </c>
      <c r="M414" s="3">
        <v>1.764</v>
      </c>
      <c r="N414" s="2">
        <v>2.9</v>
      </c>
      <c r="O414" s="2">
        <v>54</v>
      </c>
      <c r="P414" s="2">
        <v>0.4</v>
      </c>
      <c r="Q414" s="2">
        <v>0.4</v>
      </c>
      <c r="R414" s="1">
        <v>7.8</v>
      </c>
      <c r="S414" s="2">
        <v>3.1</v>
      </c>
      <c r="T414" s="2">
        <v>46</v>
      </c>
      <c r="U414" s="3">
        <v>34.4</v>
      </c>
      <c r="V414" s="2">
        <v>0.57999999999999996</v>
      </c>
      <c r="W414" s="2">
        <v>30.159999999999997</v>
      </c>
      <c r="X414" s="2">
        <v>0.34799999999999998</v>
      </c>
      <c r="Y414" s="2">
        <v>0.34799999999999998</v>
      </c>
      <c r="Z414" s="1">
        <v>1.2</v>
      </c>
      <c r="AA414" s="2">
        <v>1.2</v>
      </c>
      <c r="AB414" s="2">
        <v>1.2</v>
      </c>
      <c r="AC414" s="3">
        <v>1.2</v>
      </c>
      <c r="AD414" s="1" t="s">
        <v>34</v>
      </c>
      <c r="AE414" s="2" t="s">
        <v>34</v>
      </c>
      <c r="AF414" s="2" t="s">
        <v>34</v>
      </c>
      <c r="AG414" s="3" t="s">
        <v>34</v>
      </c>
      <c r="AH414" s="2">
        <v>0.5</v>
      </c>
      <c r="AI414" s="2">
        <v>26</v>
      </c>
      <c r="AJ414" s="2">
        <v>0.3</v>
      </c>
      <c r="AK414" s="3">
        <v>0.3</v>
      </c>
      <c r="AL414" s="1" t="s">
        <v>34</v>
      </c>
      <c r="AM414" s="2" t="s">
        <v>34</v>
      </c>
      <c r="AN414" s="2" t="s">
        <v>34</v>
      </c>
      <c r="AO414" s="3" t="s">
        <v>34</v>
      </c>
      <c r="AP414" s="2"/>
      <c r="AQ414" s="2"/>
      <c r="AR414" t="s">
        <v>2884</v>
      </c>
    </row>
    <row r="415" spans="1:44" x14ac:dyDescent="0.3">
      <c r="A415" t="s">
        <v>995</v>
      </c>
      <c r="B415" t="s">
        <v>996</v>
      </c>
      <c r="C415" t="s">
        <v>997</v>
      </c>
      <c r="D415" t="s">
        <v>43</v>
      </c>
      <c r="E415" t="s">
        <v>998</v>
      </c>
      <c r="F415" t="s">
        <v>858</v>
      </c>
      <c r="G415" t="s">
        <v>45</v>
      </c>
      <c r="I415" s="2">
        <v>213.5</v>
      </c>
      <c r="J415" s="1">
        <v>0.62370000000000003</v>
      </c>
      <c r="K415" s="2">
        <v>0.219</v>
      </c>
      <c r="L415" s="2">
        <v>2.1671999999999998</v>
      </c>
      <c r="M415" s="3">
        <v>1.764</v>
      </c>
      <c r="N415" s="2">
        <v>2.9</v>
      </c>
      <c r="O415" s="2">
        <v>54</v>
      </c>
      <c r="P415" s="2">
        <v>0.4</v>
      </c>
      <c r="Q415" s="2">
        <v>0.4</v>
      </c>
      <c r="R415" s="1">
        <v>7.8</v>
      </c>
      <c r="S415" s="2">
        <v>3.1</v>
      </c>
      <c r="T415" s="2">
        <v>46</v>
      </c>
      <c r="U415" s="3">
        <v>34.4</v>
      </c>
      <c r="V415" s="2">
        <v>0.57999999999999996</v>
      </c>
      <c r="W415" s="2">
        <v>30.159999999999997</v>
      </c>
      <c r="X415" s="2">
        <v>0.34799999999999998</v>
      </c>
      <c r="Y415" s="2">
        <v>0.34799999999999998</v>
      </c>
      <c r="Z415" s="1">
        <v>1.2</v>
      </c>
      <c r="AA415" s="2">
        <v>1.2</v>
      </c>
      <c r="AB415" s="2">
        <v>1.2</v>
      </c>
      <c r="AC415" s="3">
        <v>1.2</v>
      </c>
      <c r="AD415" s="1">
        <v>0.25</v>
      </c>
      <c r="AE415" s="2">
        <v>7.0000000000000007E-2</v>
      </c>
      <c r="AF415" s="2">
        <v>1.23</v>
      </c>
      <c r="AG415" s="3">
        <v>0.94</v>
      </c>
      <c r="AH415" s="2">
        <v>0.5</v>
      </c>
      <c r="AI415" s="2">
        <v>26</v>
      </c>
      <c r="AJ415" s="2">
        <v>0.3</v>
      </c>
      <c r="AK415" s="3">
        <v>0.3</v>
      </c>
      <c r="AL415" s="1">
        <v>0.25</v>
      </c>
      <c r="AM415" s="2">
        <v>7.0000000000000007E-2</v>
      </c>
      <c r="AN415" s="2">
        <v>1.23</v>
      </c>
      <c r="AO415" s="3">
        <v>0.94</v>
      </c>
      <c r="AP415" s="2"/>
      <c r="AQ415" s="2"/>
      <c r="AR415" t="s">
        <v>2884</v>
      </c>
    </row>
    <row r="416" spans="1:44" x14ac:dyDescent="0.3">
      <c r="A416" t="s">
        <v>999</v>
      </c>
      <c r="B416" t="s">
        <v>996</v>
      </c>
      <c r="C416" t="s">
        <v>1000</v>
      </c>
      <c r="D416" t="s">
        <v>43</v>
      </c>
      <c r="E416" t="s">
        <v>1001</v>
      </c>
      <c r="F416" t="s">
        <v>858</v>
      </c>
      <c r="G416" t="s">
        <v>45</v>
      </c>
      <c r="I416" s="2">
        <v>213.5</v>
      </c>
      <c r="J416" s="1">
        <v>0.624</v>
      </c>
      <c r="K416" s="2">
        <v>0.23200000000000001</v>
      </c>
      <c r="L416" s="2">
        <v>2.161</v>
      </c>
      <c r="M416" s="3">
        <v>1.7789999999999999</v>
      </c>
      <c r="N416" s="2">
        <v>5.8</v>
      </c>
      <c r="O416" s="2">
        <v>68.599999999999994</v>
      </c>
      <c r="P416" s="2">
        <v>0.9</v>
      </c>
      <c r="Q416" s="2">
        <v>0.9</v>
      </c>
      <c r="R416" s="1">
        <v>9.1</v>
      </c>
      <c r="S416" s="2">
        <v>3.2</v>
      </c>
      <c r="T416" s="2">
        <v>41.7</v>
      </c>
      <c r="U416" s="3">
        <v>31.5</v>
      </c>
      <c r="V416" s="2">
        <v>0.69599999999999995</v>
      </c>
      <c r="W416" s="2">
        <v>30.043999999999997</v>
      </c>
      <c r="X416" s="2">
        <v>0</v>
      </c>
      <c r="Y416" s="2">
        <v>0</v>
      </c>
      <c r="Z416" s="1">
        <v>1.2</v>
      </c>
      <c r="AA416" s="2">
        <v>1.2</v>
      </c>
      <c r="AB416" s="2">
        <v>1.2</v>
      </c>
      <c r="AC416" s="3">
        <v>1.2</v>
      </c>
      <c r="AD416" s="1">
        <v>0.25</v>
      </c>
      <c r="AE416" s="2">
        <v>7.0000000000000007E-2</v>
      </c>
      <c r="AF416" s="2">
        <v>1.6409600000000002</v>
      </c>
      <c r="AG416" s="3">
        <v>0.94</v>
      </c>
      <c r="AH416" s="2">
        <v>0.6</v>
      </c>
      <c r="AI416" s="2">
        <v>25.9</v>
      </c>
      <c r="AJ416" s="2">
        <v>0</v>
      </c>
      <c r="AK416" s="3">
        <v>0</v>
      </c>
      <c r="AL416" s="1">
        <v>0.25</v>
      </c>
      <c r="AM416" s="2">
        <v>7.0000000000000007E-2</v>
      </c>
      <c r="AN416" s="2">
        <v>1.6409600000000002</v>
      </c>
      <c r="AO416" s="3">
        <v>0.94</v>
      </c>
      <c r="AP416" s="2"/>
      <c r="AQ416" s="2"/>
      <c r="AR416" t="s">
        <v>2884</v>
      </c>
    </row>
    <row r="417" spans="1:44" x14ac:dyDescent="0.3">
      <c r="A417" t="s">
        <v>1002</v>
      </c>
      <c r="B417" t="s">
        <v>1002</v>
      </c>
      <c r="D417" t="s">
        <v>43</v>
      </c>
      <c r="E417" t="s">
        <v>1003</v>
      </c>
      <c r="F417" t="s">
        <v>858</v>
      </c>
      <c r="G417" t="s">
        <v>45</v>
      </c>
      <c r="I417" s="2">
        <v>222.4</v>
      </c>
      <c r="J417" s="1">
        <v>0.67900000000000005</v>
      </c>
      <c r="K417" s="2">
        <v>0.23799999999999999</v>
      </c>
      <c r="L417" s="2">
        <v>2.3149999999999999</v>
      </c>
      <c r="M417" s="3">
        <v>1.9019999999999999</v>
      </c>
      <c r="N417" s="2">
        <v>5.5</v>
      </c>
      <c r="O417" s="2">
        <v>66.7</v>
      </c>
      <c r="P417" s="2">
        <v>0.9</v>
      </c>
      <c r="Q417" s="2">
        <v>0.9</v>
      </c>
      <c r="R417" s="1">
        <v>9.4</v>
      </c>
      <c r="S417" s="2">
        <v>3.3</v>
      </c>
      <c r="T417" s="2">
        <v>44.9</v>
      </c>
      <c r="U417" s="3">
        <v>34.9</v>
      </c>
      <c r="V417" s="2">
        <v>0.57999999999999996</v>
      </c>
      <c r="W417" s="2">
        <v>28.419999999999998</v>
      </c>
      <c r="X417" s="2">
        <v>0</v>
      </c>
      <c r="Y417" s="2">
        <v>0</v>
      </c>
      <c r="Z417" s="1">
        <v>1.2</v>
      </c>
      <c r="AA417" s="2">
        <v>1.2</v>
      </c>
      <c r="AB417" s="2">
        <v>1.2</v>
      </c>
      <c r="AC417" s="3">
        <v>1.2</v>
      </c>
      <c r="AD417" s="1">
        <v>0.25</v>
      </c>
      <c r="AE417" s="2">
        <v>7.0000000000000007E-2</v>
      </c>
      <c r="AF417" s="2">
        <v>1.23</v>
      </c>
      <c r="AG417" s="3">
        <v>0.94</v>
      </c>
      <c r="AH417" s="2">
        <v>0.5</v>
      </c>
      <c r="AI417" s="2">
        <v>24.5</v>
      </c>
      <c r="AJ417" s="2">
        <v>0</v>
      </c>
      <c r="AK417" s="3">
        <v>0</v>
      </c>
      <c r="AL417" s="1">
        <v>0.25</v>
      </c>
      <c r="AM417" s="2">
        <v>7.0000000000000007E-2</v>
      </c>
      <c r="AN417" s="2">
        <v>1.23</v>
      </c>
      <c r="AO417" s="3">
        <v>0.94</v>
      </c>
      <c r="AP417" s="2"/>
      <c r="AQ417" s="2"/>
      <c r="AR417" t="s">
        <v>2884</v>
      </c>
    </row>
    <row r="418" spans="1:44" x14ac:dyDescent="0.3">
      <c r="A418" t="s">
        <v>1004</v>
      </c>
      <c r="B418" t="s">
        <v>1004</v>
      </c>
      <c r="D418" t="s">
        <v>43</v>
      </c>
      <c r="E418" t="s">
        <v>1005</v>
      </c>
      <c r="F418" t="s">
        <v>858</v>
      </c>
      <c r="G418" t="s">
        <v>45</v>
      </c>
      <c r="I418" s="2">
        <v>235.75</v>
      </c>
      <c r="J418" s="1">
        <v>0.6804</v>
      </c>
      <c r="K418" s="2">
        <v>0.23699999999999999</v>
      </c>
      <c r="L418" s="2">
        <v>2.4419</v>
      </c>
      <c r="M418" s="3">
        <v>1.9996</v>
      </c>
      <c r="N418" s="2">
        <v>1.7</v>
      </c>
      <c r="O418" s="2">
        <v>53</v>
      </c>
      <c r="P418" s="2">
        <v>0.2</v>
      </c>
      <c r="Q418" s="2">
        <v>0.2</v>
      </c>
      <c r="R418" s="1">
        <v>7.8</v>
      </c>
      <c r="S418" s="2">
        <v>3</v>
      </c>
      <c r="T418" s="2">
        <v>31.6</v>
      </c>
      <c r="U418" s="3">
        <v>25.6</v>
      </c>
      <c r="V418" s="2">
        <v>0.34799999999999998</v>
      </c>
      <c r="W418" s="2">
        <v>13.919999999999998</v>
      </c>
      <c r="X418" s="2">
        <v>0.23199999999999998</v>
      </c>
      <c r="Y418" s="2">
        <v>0.23199999999999998</v>
      </c>
      <c r="Z418" s="1">
        <v>1.2</v>
      </c>
      <c r="AA418" s="2">
        <v>1.2</v>
      </c>
      <c r="AB418" s="2">
        <v>1.2</v>
      </c>
      <c r="AC418" s="3">
        <v>1.2</v>
      </c>
      <c r="AD418" s="1">
        <v>0.25</v>
      </c>
      <c r="AE418" s="2">
        <v>7.0000000000000007E-2</v>
      </c>
      <c r="AF418" s="2">
        <v>1.23</v>
      </c>
      <c r="AG418" s="3">
        <v>0.94</v>
      </c>
      <c r="AH418" s="2">
        <v>0.3</v>
      </c>
      <c r="AI418" s="2">
        <v>12</v>
      </c>
      <c r="AJ418" s="2">
        <v>0.2</v>
      </c>
      <c r="AK418" s="3">
        <v>0.2</v>
      </c>
      <c r="AL418" s="1">
        <v>0.25</v>
      </c>
      <c r="AM418" s="2">
        <v>7.0000000000000007E-2</v>
      </c>
      <c r="AN418" s="2">
        <v>1.23</v>
      </c>
      <c r="AO418" s="3">
        <v>0.94</v>
      </c>
      <c r="AP418" s="2"/>
      <c r="AQ418" s="2"/>
      <c r="AR418" t="s">
        <v>2884</v>
      </c>
    </row>
    <row r="419" spans="1:44" x14ac:dyDescent="0.3">
      <c r="A419" t="s">
        <v>1006</v>
      </c>
      <c r="B419" t="s">
        <v>1006</v>
      </c>
      <c r="D419" t="s">
        <v>43</v>
      </c>
      <c r="E419" t="s">
        <v>1007</v>
      </c>
      <c r="F419" t="s">
        <v>858</v>
      </c>
      <c r="G419" t="s">
        <v>45</v>
      </c>
      <c r="I419" s="2">
        <v>213.5</v>
      </c>
      <c r="J419" s="1">
        <v>0.6593</v>
      </c>
      <c r="K419" s="2">
        <v>0.2054</v>
      </c>
      <c r="L419" s="2">
        <v>2.0550000000000002</v>
      </c>
      <c r="M419" s="3">
        <v>1.6779999999999999</v>
      </c>
      <c r="N419" s="2">
        <v>1.36</v>
      </c>
      <c r="O419" s="2">
        <v>8.84</v>
      </c>
      <c r="P419" s="2">
        <v>0.51</v>
      </c>
      <c r="Q419" s="2">
        <v>0.48</v>
      </c>
      <c r="R419" s="1">
        <v>9.8000000000000007</v>
      </c>
      <c r="S419" s="2">
        <v>4.0999999999999996</v>
      </c>
      <c r="T419" s="2">
        <v>38.5</v>
      </c>
      <c r="U419" s="3">
        <v>30</v>
      </c>
      <c r="V419" s="2">
        <v>0.15079999999999999</v>
      </c>
      <c r="W419" s="2">
        <v>1.45</v>
      </c>
      <c r="X419" s="2">
        <v>0.17399999999999999</v>
      </c>
      <c r="Y419" s="2">
        <v>0.13919999999999999</v>
      </c>
      <c r="Z419" s="1">
        <v>1.2</v>
      </c>
      <c r="AA419" s="2">
        <v>1.2</v>
      </c>
      <c r="AB419" s="2">
        <v>1.2</v>
      </c>
      <c r="AC419" s="3">
        <v>1.2</v>
      </c>
      <c r="AD419" s="1">
        <v>0.25</v>
      </c>
      <c r="AE419" s="2">
        <v>7.0000000000000007E-2</v>
      </c>
      <c r="AF419" s="2">
        <v>0.46097335999999994</v>
      </c>
      <c r="AG419" s="3">
        <v>0.94</v>
      </c>
      <c r="AH419" s="2">
        <v>0.13</v>
      </c>
      <c r="AI419" s="2">
        <v>1.25</v>
      </c>
      <c r="AJ419" s="2">
        <v>0.15</v>
      </c>
      <c r="AK419" s="3">
        <v>0.12</v>
      </c>
      <c r="AL419" s="1">
        <v>0.25</v>
      </c>
      <c r="AM419" s="2">
        <v>7.0000000000000007E-2</v>
      </c>
      <c r="AN419" s="2">
        <v>0.46097335999999994</v>
      </c>
      <c r="AO419" s="3">
        <v>0.94</v>
      </c>
      <c r="AP419" s="2"/>
      <c r="AQ419" s="2"/>
      <c r="AR419" t="s">
        <v>2884</v>
      </c>
    </row>
    <row r="420" spans="1:44" x14ac:dyDescent="0.3">
      <c r="A420" t="s">
        <v>1008</v>
      </c>
      <c r="B420" t="s">
        <v>1008</v>
      </c>
      <c r="D420" t="s">
        <v>43</v>
      </c>
      <c r="E420" t="s">
        <v>1009</v>
      </c>
      <c r="F420" t="s">
        <v>858</v>
      </c>
      <c r="G420" t="s">
        <v>45</v>
      </c>
      <c r="I420" s="2">
        <v>222.4</v>
      </c>
      <c r="J420" s="1">
        <v>0.65290000000000004</v>
      </c>
      <c r="K420" s="2">
        <v>0.221</v>
      </c>
      <c r="L420" s="2">
        <v>2.1179999999999999</v>
      </c>
      <c r="M420" s="3">
        <v>1.724</v>
      </c>
      <c r="N420" s="2">
        <v>1.23</v>
      </c>
      <c r="O420" s="2">
        <v>8.27</v>
      </c>
      <c r="P420" s="2">
        <v>0.56999999999999995</v>
      </c>
      <c r="Q420" s="2">
        <v>0.53</v>
      </c>
      <c r="R420" s="1">
        <v>10.4</v>
      </c>
      <c r="S420" s="2">
        <v>4.0999999999999996</v>
      </c>
      <c r="T420" s="2">
        <v>41.6</v>
      </c>
      <c r="U420" s="3">
        <v>34.200000000000003</v>
      </c>
      <c r="V420" s="2">
        <v>0.15079999999999999</v>
      </c>
      <c r="W420" s="2">
        <v>1.2876000000000001</v>
      </c>
      <c r="X420" s="2">
        <v>0.18559999999999999</v>
      </c>
      <c r="Y420" s="2">
        <v>0.15079999999999999</v>
      </c>
      <c r="Z420" s="1">
        <v>1.2</v>
      </c>
      <c r="AA420" s="2">
        <v>1.2</v>
      </c>
      <c r="AB420" s="2">
        <v>1.2</v>
      </c>
      <c r="AC420" s="3">
        <v>1.2</v>
      </c>
      <c r="AD420" s="1">
        <v>0.25</v>
      </c>
      <c r="AE420" s="2">
        <v>7.0000000000000007E-2</v>
      </c>
      <c r="AF420" s="2">
        <v>0.50124999999999997</v>
      </c>
      <c r="AG420" s="3">
        <v>0.94</v>
      </c>
      <c r="AH420" s="2">
        <v>0.13</v>
      </c>
      <c r="AI420" s="2">
        <v>1.1100000000000001</v>
      </c>
      <c r="AJ420" s="2">
        <v>0.16</v>
      </c>
      <c r="AK420" s="3">
        <v>0.13</v>
      </c>
      <c r="AL420" s="1">
        <v>0.25</v>
      </c>
      <c r="AM420" s="2">
        <v>7.0000000000000007E-2</v>
      </c>
      <c r="AN420" s="2">
        <v>0.50124999999999997</v>
      </c>
      <c r="AO420" s="3">
        <v>0.94</v>
      </c>
      <c r="AP420" s="2"/>
      <c r="AQ420" s="2"/>
      <c r="AR420" t="s">
        <v>2884</v>
      </c>
    </row>
    <row r="421" spans="1:44" x14ac:dyDescent="0.3">
      <c r="A421" t="s">
        <v>1010</v>
      </c>
      <c r="B421" t="s">
        <v>1010</v>
      </c>
      <c r="D421" t="s">
        <v>43</v>
      </c>
      <c r="E421" t="s">
        <v>1011</v>
      </c>
      <c r="F421" t="s">
        <v>858</v>
      </c>
      <c r="G421" t="s">
        <v>45</v>
      </c>
      <c r="I421" s="2">
        <v>222.41</v>
      </c>
      <c r="J421" s="1">
        <v>0.64</v>
      </c>
      <c r="K421" s="2">
        <v>0.2205</v>
      </c>
      <c r="L421" s="2">
        <v>2.218</v>
      </c>
      <c r="M421" s="3">
        <v>1.829</v>
      </c>
      <c r="N421" s="2">
        <v>1.46</v>
      </c>
      <c r="O421" s="2">
        <v>16</v>
      </c>
      <c r="P421" s="2">
        <v>0.67</v>
      </c>
      <c r="Q421" s="2">
        <v>0.67</v>
      </c>
      <c r="R421" s="1">
        <v>8.5</v>
      </c>
      <c r="S421" s="2">
        <v>3.5</v>
      </c>
      <c r="T421" s="2">
        <v>36.9</v>
      </c>
      <c r="U421" s="3">
        <v>29.7</v>
      </c>
      <c r="V421" s="2">
        <v>0.25519999999999998</v>
      </c>
      <c r="W421" s="2">
        <v>3.8859999999999997</v>
      </c>
      <c r="X421" s="2">
        <v>0.17399999999999999</v>
      </c>
      <c r="Y421" s="2">
        <v>0.15079999999999999</v>
      </c>
      <c r="Z421" s="1">
        <v>1.2</v>
      </c>
      <c r="AA421" s="2">
        <v>1.2</v>
      </c>
      <c r="AB421" s="2">
        <v>1.2</v>
      </c>
      <c r="AC421" s="3">
        <v>1.2</v>
      </c>
      <c r="AD421" s="1">
        <v>0.25</v>
      </c>
      <c r="AE421" s="2">
        <v>7.0000000000000007E-2</v>
      </c>
      <c r="AF421" s="2">
        <v>0.43079507</v>
      </c>
      <c r="AG421" s="3">
        <v>0.94</v>
      </c>
      <c r="AH421" s="2">
        <v>0.22</v>
      </c>
      <c r="AI421" s="2">
        <v>3.35</v>
      </c>
      <c r="AJ421" s="2">
        <v>0.15</v>
      </c>
      <c r="AK421" s="3">
        <v>0.13</v>
      </c>
      <c r="AL421" s="1">
        <v>0.25</v>
      </c>
      <c r="AM421" s="2">
        <v>7.0000000000000007E-2</v>
      </c>
      <c r="AN421" s="2">
        <v>0.43079507</v>
      </c>
      <c r="AO421" s="3">
        <v>0.94</v>
      </c>
      <c r="AP421" s="2"/>
      <c r="AQ421" s="2"/>
      <c r="AR421" t="s">
        <v>2884</v>
      </c>
    </row>
    <row r="422" spans="1:44" x14ac:dyDescent="0.3">
      <c r="A422" t="s">
        <v>1012</v>
      </c>
      <c r="B422" t="s">
        <v>1012</v>
      </c>
      <c r="D422" t="s">
        <v>43</v>
      </c>
      <c r="E422" t="s">
        <v>1013</v>
      </c>
      <c r="F422" t="s">
        <v>858</v>
      </c>
      <c r="G422" t="s">
        <v>45</v>
      </c>
      <c r="I422" s="2">
        <v>243.5</v>
      </c>
      <c r="J422" s="1">
        <v>0.65900000000000003</v>
      </c>
      <c r="K422" s="2">
        <v>0.22389999999999999</v>
      </c>
      <c r="L422" s="2">
        <v>2.4289999999999998</v>
      </c>
      <c r="M422" s="3">
        <v>1.88</v>
      </c>
      <c r="N422" s="2">
        <v>1.4</v>
      </c>
      <c r="O422" s="2">
        <v>11.82</v>
      </c>
      <c r="P422" s="2">
        <v>0.74</v>
      </c>
      <c r="Q422" s="2">
        <v>0.63</v>
      </c>
      <c r="R422" s="1">
        <v>8.8000000000000007</v>
      </c>
      <c r="S422" s="2">
        <v>3.8</v>
      </c>
      <c r="T422" s="2">
        <v>41.3</v>
      </c>
      <c r="U422" s="3">
        <v>29.5</v>
      </c>
      <c r="V422" s="2">
        <v>0.20879999999999999</v>
      </c>
      <c r="W422" s="2">
        <v>1.7979999999999998</v>
      </c>
      <c r="X422" s="2">
        <v>0.17399999999999999</v>
      </c>
      <c r="Y422" s="2">
        <v>0.16240000000000002</v>
      </c>
      <c r="Z422" s="1">
        <v>1.2</v>
      </c>
      <c r="AA422" s="2">
        <v>1.2</v>
      </c>
      <c r="AB422" s="2">
        <v>1.2</v>
      </c>
      <c r="AC422" s="3">
        <v>1.2</v>
      </c>
      <c r="AD422" s="1">
        <v>0.25</v>
      </c>
      <c r="AE422" s="2">
        <v>7.0000000000000007E-2</v>
      </c>
      <c r="AF422" s="2">
        <v>0.68314431999999992</v>
      </c>
      <c r="AG422" s="3">
        <v>0.94</v>
      </c>
      <c r="AH422" s="2">
        <v>0.18</v>
      </c>
      <c r="AI422" s="2">
        <v>1.55</v>
      </c>
      <c r="AJ422" s="2">
        <v>0.15</v>
      </c>
      <c r="AK422" s="3">
        <v>0.14000000000000001</v>
      </c>
      <c r="AL422" s="1">
        <v>0.25</v>
      </c>
      <c r="AM422" s="2">
        <v>7.0000000000000007E-2</v>
      </c>
      <c r="AN422" s="2">
        <v>0.68314431999999992</v>
      </c>
      <c r="AO422" s="3">
        <v>0.94</v>
      </c>
      <c r="AP422" s="2"/>
      <c r="AQ422" s="2"/>
      <c r="AR422" t="s">
        <v>2884</v>
      </c>
    </row>
    <row r="423" spans="1:44" x14ac:dyDescent="0.3">
      <c r="A423" t="s">
        <v>1014</v>
      </c>
      <c r="B423" t="s">
        <v>1014</v>
      </c>
      <c r="D423" t="s">
        <v>43</v>
      </c>
      <c r="E423" t="s">
        <v>1015</v>
      </c>
      <c r="F423" t="s">
        <v>858</v>
      </c>
      <c r="G423" t="s">
        <v>45</v>
      </c>
      <c r="I423" s="2">
        <v>249.1</v>
      </c>
      <c r="J423" s="1">
        <v>0.72270000000000001</v>
      </c>
      <c r="K423" s="2">
        <v>0.24540000000000001</v>
      </c>
      <c r="L423" s="2">
        <v>2.512</v>
      </c>
      <c r="M423" s="3">
        <v>1.9990000000000001</v>
      </c>
      <c r="N423" s="2">
        <v>1.39</v>
      </c>
      <c r="O423" s="2">
        <v>11.63</v>
      </c>
      <c r="P423" s="2">
        <v>0.74</v>
      </c>
      <c r="Q423" s="2">
        <v>0.63</v>
      </c>
      <c r="R423" s="1">
        <v>8.9</v>
      </c>
      <c r="S423" s="2">
        <v>3.8</v>
      </c>
      <c r="T423" s="2">
        <v>45.2</v>
      </c>
      <c r="U423" s="3">
        <v>30</v>
      </c>
      <c r="V423" s="2">
        <v>0.20879999999999999</v>
      </c>
      <c r="W423" s="2">
        <v>1.7167999999999999</v>
      </c>
      <c r="X423" s="2">
        <v>0.17399999999999999</v>
      </c>
      <c r="Y423" s="2">
        <v>0.16240000000000002</v>
      </c>
      <c r="Z423" s="1">
        <v>1.2</v>
      </c>
      <c r="AA423" s="2">
        <v>1.2</v>
      </c>
      <c r="AB423" s="2">
        <v>1.2</v>
      </c>
      <c r="AC423" s="3">
        <v>1.2</v>
      </c>
      <c r="AD423" s="1">
        <v>0.25</v>
      </c>
      <c r="AE423" s="2">
        <v>7.0000000000000007E-2</v>
      </c>
      <c r="AF423" s="2">
        <v>0.76438976000000003</v>
      </c>
      <c r="AG423" s="3">
        <v>0.94</v>
      </c>
      <c r="AH423" s="2">
        <v>0.18</v>
      </c>
      <c r="AI423" s="2">
        <v>1.48</v>
      </c>
      <c r="AJ423" s="2">
        <v>0.15</v>
      </c>
      <c r="AK423" s="3">
        <v>0.14000000000000001</v>
      </c>
      <c r="AL423" s="1">
        <v>0.25</v>
      </c>
      <c r="AM423" s="2">
        <v>7.0000000000000007E-2</v>
      </c>
      <c r="AN423" s="2">
        <v>0.76438976000000003</v>
      </c>
      <c r="AO423" s="3">
        <v>0.94</v>
      </c>
      <c r="AP423" s="2"/>
      <c r="AQ423" s="2"/>
      <c r="AR423" t="s">
        <v>2884</v>
      </c>
    </row>
    <row r="424" spans="1:44" x14ac:dyDescent="0.3">
      <c r="A424" t="s">
        <v>1016</v>
      </c>
      <c r="B424" t="s">
        <v>1017</v>
      </c>
      <c r="C424" t="s">
        <v>1018</v>
      </c>
      <c r="D424" t="s">
        <v>43</v>
      </c>
      <c r="E424" t="s">
        <v>1019</v>
      </c>
      <c r="F424" t="s">
        <v>435</v>
      </c>
      <c r="G424" t="s">
        <v>45</v>
      </c>
      <c r="I424" s="2">
        <v>106.8</v>
      </c>
      <c r="J424" s="1">
        <v>0.219</v>
      </c>
      <c r="K424" s="2">
        <v>8.6999999999999994E-2</v>
      </c>
      <c r="L424" s="2">
        <v>0.745</v>
      </c>
      <c r="M424" s="3">
        <v>0.61599999999999999</v>
      </c>
      <c r="N424" s="2">
        <v>3.53</v>
      </c>
      <c r="O424" s="2">
        <v>23.79</v>
      </c>
      <c r="P424" s="2">
        <v>0.24</v>
      </c>
      <c r="Q424" s="2">
        <v>0.41</v>
      </c>
      <c r="R424" s="1">
        <v>8.02</v>
      </c>
      <c r="S424" s="2">
        <v>4.45</v>
      </c>
      <c r="T424" s="2">
        <v>17.59</v>
      </c>
      <c r="U424" s="3">
        <v>9.41</v>
      </c>
      <c r="V424" s="2">
        <v>5.7999999999999996E-2</v>
      </c>
      <c r="W424" s="2">
        <v>0.42919999999999997</v>
      </c>
      <c r="X424" s="2">
        <v>2.3199999999999998E-2</v>
      </c>
      <c r="Y424" s="2">
        <v>2.3199999999999998E-2</v>
      </c>
      <c r="Z424" s="1">
        <v>1.2</v>
      </c>
      <c r="AA424" s="2">
        <v>1.2</v>
      </c>
      <c r="AB424" s="2">
        <v>1.2</v>
      </c>
      <c r="AC424" s="3">
        <v>1.2</v>
      </c>
      <c r="AD424" s="1">
        <v>0.13102248091000002</v>
      </c>
      <c r="AE424" s="2">
        <v>0.12501953125000001</v>
      </c>
      <c r="AF424" s="2">
        <v>0.13002197000000001</v>
      </c>
      <c r="AG424" s="3">
        <v>0.11701601613</v>
      </c>
      <c r="AH424" s="2">
        <v>0.05</v>
      </c>
      <c r="AI424" s="2">
        <v>0.37</v>
      </c>
      <c r="AJ424" s="2">
        <v>0.02</v>
      </c>
      <c r="AK424" s="3">
        <v>0.02</v>
      </c>
      <c r="AL424" s="1">
        <v>0.13102248091000002</v>
      </c>
      <c r="AM424" s="2">
        <v>0.12501953125000001</v>
      </c>
      <c r="AN424" s="2">
        <v>0.13002197000000001</v>
      </c>
      <c r="AO424" s="3">
        <v>0.11701601613</v>
      </c>
      <c r="AP424" s="2"/>
      <c r="AQ424" s="2"/>
      <c r="AR424" t="s">
        <v>2884</v>
      </c>
    </row>
    <row r="425" spans="1:44" x14ac:dyDescent="0.3">
      <c r="A425" t="s">
        <v>1020</v>
      </c>
      <c r="B425" t="s">
        <v>1021</v>
      </c>
      <c r="C425" t="s">
        <v>1018</v>
      </c>
      <c r="D425" t="s">
        <v>43</v>
      </c>
      <c r="E425" t="s">
        <v>1022</v>
      </c>
      <c r="F425" t="s">
        <v>435</v>
      </c>
      <c r="G425" t="s">
        <v>45</v>
      </c>
      <c r="I425" s="2">
        <v>120.6</v>
      </c>
      <c r="J425" s="1">
        <v>0.24399999999999999</v>
      </c>
      <c r="K425" s="2">
        <v>9.0999999999999998E-2</v>
      </c>
      <c r="L425" s="2">
        <v>0.86099999999999999</v>
      </c>
      <c r="M425" s="3">
        <v>0.71</v>
      </c>
      <c r="N425" s="2">
        <v>2.65</v>
      </c>
      <c r="O425" s="2">
        <v>21.63</v>
      </c>
      <c r="P425" s="2">
        <v>0.24</v>
      </c>
      <c r="Q425" s="2">
        <v>0.26</v>
      </c>
      <c r="R425" s="1">
        <v>8.75</v>
      </c>
      <c r="S425" s="2">
        <v>4.6100000000000003</v>
      </c>
      <c r="T425" s="2">
        <v>30.8</v>
      </c>
      <c r="U425" s="3">
        <v>13.38</v>
      </c>
      <c r="V425" s="2">
        <v>4.6399999999999997E-2</v>
      </c>
      <c r="W425" s="2">
        <v>0.33639999999999998</v>
      </c>
      <c r="X425" s="2">
        <v>2.3199999999999998E-2</v>
      </c>
      <c r="Y425" s="2">
        <v>2.3199999999999998E-2</v>
      </c>
      <c r="Z425" s="1">
        <v>1.2</v>
      </c>
      <c r="AA425" s="2">
        <v>1.2</v>
      </c>
      <c r="AB425" s="2">
        <v>1.2</v>
      </c>
      <c r="AC425" s="3">
        <v>1.2</v>
      </c>
      <c r="AD425" s="1">
        <v>0.13102248091000002</v>
      </c>
      <c r="AE425" s="2">
        <v>0.12501953125000001</v>
      </c>
      <c r="AF425" s="2">
        <v>0.13002197000000001</v>
      </c>
      <c r="AG425" s="3">
        <v>0.11701601613</v>
      </c>
      <c r="AH425" s="2">
        <v>0.04</v>
      </c>
      <c r="AI425" s="2">
        <v>0.28999999999999998</v>
      </c>
      <c r="AJ425" s="2">
        <v>0.02</v>
      </c>
      <c r="AK425" s="3">
        <v>0.02</v>
      </c>
      <c r="AL425" s="1">
        <v>0.13102248091000002</v>
      </c>
      <c r="AM425" s="2">
        <v>0.12501953125000001</v>
      </c>
      <c r="AN425" s="2">
        <v>0.13002197000000001</v>
      </c>
      <c r="AO425" s="3">
        <v>0.11701601613</v>
      </c>
      <c r="AP425" s="2"/>
      <c r="AQ425" s="2"/>
      <c r="AR425" t="s">
        <v>2884</v>
      </c>
    </row>
    <row r="426" spans="1:44" x14ac:dyDescent="0.3">
      <c r="A426" t="s">
        <v>1023</v>
      </c>
      <c r="B426" t="s">
        <v>1024</v>
      </c>
      <c r="C426" t="s">
        <v>1018</v>
      </c>
      <c r="D426" t="s">
        <v>43</v>
      </c>
      <c r="E426" t="s">
        <v>1025</v>
      </c>
      <c r="F426" t="s">
        <v>435</v>
      </c>
      <c r="G426" t="s">
        <v>45</v>
      </c>
      <c r="I426" s="2">
        <v>120.6</v>
      </c>
      <c r="J426" s="1">
        <v>0.24399999999999999</v>
      </c>
      <c r="K426" s="2">
        <v>9.0999999999999998E-2</v>
      </c>
      <c r="L426" s="2">
        <v>0.86099999999999999</v>
      </c>
      <c r="M426" s="3">
        <v>0.71</v>
      </c>
      <c r="N426" s="2">
        <v>2.65</v>
      </c>
      <c r="O426" s="2">
        <v>21.63</v>
      </c>
      <c r="P426" s="2">
        <v>0.24</v>
      </c>
      <c r="Q426" s="2">
        <v>0.26</v>
      </c>
      <c r="R426" s="1">
        <v>8.75</v>
      </c>
      <c r="S426" s="2">
        <v>4.6100000000000003</v>
      </c>
      <c r="T426" s="2">
        <v>30.8</v>
      </c>
      <c r="U426" s="3">
        <v>13.38</v>
      </c>
      <c r="V426" s="2">
        <v>4.6399999999999997E-2</v>
      </c>
      <c r="W426" s="2">
        <v>0.33639999999999998</v>
      </c>
      <c r="X426" s="2">
        <v>2.3199999999999998E-2</v>
      </c>
      <c r="Y426" s="2">
        <v>2.3199999999999998E-2</v>
      </c>
      <c r="Z426" s="1">
        <v>1.2</v>
      </c>
      <c r="AA426" s="2">
        <v>1.2</v>
      </c>
      <c r="AB426" s="2">
        <v>1.2</v>
      </c>
      <c r="AC426" s="3">
        <v>1.2</v>
      </c>
      <c r="AD426" s="1">
        <v>0.13102248091000002</v>
      </c>
      <c r="AE426" s="2">
        <v>0.12501953125000001</v>
      </c>
      <c r="AF426" s="2">
        <v>0.13002197000000001</v>
      </c>
      <c r="AG426" s="3">
        <v>0.11701601613</v>
      </c>
      <c r="AH426" s="2">
        <v>0.04</v>
      </c>
      <c r="AI426" s="2">
        <v>0.28999999999999998</v>
      </c>
      <c r="AJ426" s="2">
        <v>0.02</v>
      </c>
      <c r="AK426" s="3">
        <v>0.02</v>
      </c>
      <c r="AL426" s="1">
        <v>0.13102248091000002</v>
      </c>
      <c r="AM426" s="2">
        <v>0.12501953125000001</v>
      </c>
      <c r="AN426" s="2">
        <v>0.13002197000000001</v>
      </c>
      <c r="AO426" s="3">
        <v>0.11701601613</v>
      </c>
      <c r="AP426" s="2"/>
      <c r="AQ426" s="2"/>
      <c r="AR426" t="s">
        <v>2884</v>
      </c>
    </row>
    <row r="427" spans="1:44" x14ac:dyDescent="0.3">
      <c r="A427" t="s">
        <v>1026</v>
      </c>
      <c r="B427" t="s">
        <v>1027</v>
      </c>
      <c r="C427" t="s">
        <v>1018</v>
      </c>
      <c r="D427" t="s">
        <v>43</v>
      </c>
      <c r="E427" t="s">
        <v>1028</v>
      </c>
      <c r="F427" t="s">
        <v>435</v>
      </c>
      <c r="G427" t="s">
        <v>45</v>
      </c>
      <c r="I427" s="2">
        <v>130.30000000000001</v>
      </c>
      <c r="J427" s="1">
        <v>0.26100000000000001</v>
      </c>
      <c r="K427" s="2">
        <v>9.4E-2</v>
      </c>
      <c r="L427" s="2">
        <v>0.94599999999999995</v>
      </c>
      <c r="M427" s="3">
        <v>0.77700000000000002</v>
      </c>
      <c r="N427" s="2">
        <v>2.21</v>
      </c>
      <c r="O427" s="2">
        <v>20.3</v>
      </c>
      <c r="P427" s="2">
        <v>0.27</v>
      </c>
      <c r="Q427" s="2">
        <v>0.23</v>
      </c>
      <c r="R427" s="1">
        <v>9.27</v>
      </c>
      <c r="S427" s="2">
        <v>4.72</v>
      </c>
      <c r="T427" s="2">
        <v>49.48</v>
      </c>
      <c r="U427" s="3">
        <v>21.03</v>
      </c>
      <c r="V427" s="2">
        <v>4.6399999999999997E-2</v>
      </c>
      <c r="W427" s="2">
        <v>0.28999999999999998</v>
      </c>
      <c r="X427" s="2">
        <v>4.6399999999999997E-2</v>
      </c>
      <c r="Y427" s="2">
        <v>2.3199999999999998E-2</v>
      </c>
      <c r="Z427" s="1">
        <v>1.2</v>
      </c>
      <c r="AA427" s="2">
        <v>1.2</v>
      </c>
      <c r="AB427" s="2">
        <v>1.2</v>
      </c>
      <c r="AC427" s="3">
        <v>1.2</v>
      </c>
      <c r="AD427" s="1">
        <v>0.13102248091000002</v>
      </c>
      <c r="AE427" s="2">
        <v>0.12501953125000001</v>
      </c>
      <c r="AF427" s="2">
        <v>0.11051349232625</v>
      </c>
      <c r="AG427" s="3">
        <v>0.11701601613</v>
      </c>
      <c r="AH427" s="2">
        <v>0.04</v>
      </c>
      <c r="AI427" s="2">
        <v>0.25</v>
      </c>
      <c r="AJ427" s="2">
        <v>0.04</v>
      </c>
      <c r="AK427" s="3">
        <v>0.02</v>
      </c>
      <c r="AL427" s="1">
        <v>0.13102248091000002</v>
      </c>
      <c r="AM427" s="2">
        <v>0.12501953125000001</v>
      </c>
      <c r="AN427" s="2">
        <v>0.11051349232625</v>
      </c>
      <c r="AO427" s="3">
        <v>0.11701601613</v>
      </c>
      <c r="AP427" s="2"/>
      <c r="AQ427" s="2"/>
      <c r="AR427" t="s">
        <v>2884</v>
      </c>
    </row>
    <row r="428" spans="1:44" x14ac:dyDescent="0.3">
      <c r="A428" t="s">
        <v>1029</v>
      </c>
      <c r="B428" t="s">
        <v>1030</v>
      </c>
      <c r="C428" t="s">
        <v>1018</v>
      </c>
      <c r="D428" t="s">
        <v>43</v>
      </c>
      <c r="E428" t="s">
        <v>1031</v>
      </c>
      <c r="F428" t="s">
        <v>435</v>
      </c>
      <c r="G428" t="s">
        <v>45</v>
      </c>
      <c r="I428" s="2">
        <v>130.30000000000001</v>
      </c>
      <c r="J428" s="1">
        <v>0.26100000000000001</v>
      </c>
      <c r="K428" s="2">
        <v>9.4E-2</v>
      </c>
      <c r="L428" s="2">
        <v>0.94599999999999995</v>
      </c>
      <c r="M428" s="3">
        <v>0.77700000000000002</v>
      </c>
      <c r="N428" s="2">
        <v>2.21</v>
      </c>
      <c r="O428" s="2">
        <v>20.3</v>
      </c>
      <c r="P428" s="2">
        <v>0.27</v>
      </c>
      <c r="Q428" s="2">
        <v>0.23</v>
      </c>
      <c r="R428" s="1">
        <v>9.27</v>
      </c>
      <c r="S428" s="2">
        <v>4.72</v>
      </c>
      <c r="T428" s="2">
        <v>49.48</v>
      </c>
      <c r="U428" s="3">
        <v>21.03</v>
      </c>
      <c r="V428" s="2">
        <v>4.6399999999999997E-2</v>
      </c>
      <c r="W428" s="2">
        <v>0.28999999999999998</v>
      </c>
      <c r="X428" s="2">
        <v>4.6399999999999997E-2</v>
      </c>
      <c r="Y428" s="2">
        <v>2.3199999999999998E-2</v>
      </c>
      <c r="Z428" s="1">
        <v>1.2</v>
      </c>
      <c r="AA428" s="2">
        <v>1.2</v>
      </c>
      <c r="AB428" s="2">
        <v>1.2</v>
      </c>
      <c r="AC428" s="3">
        <v>1.2</v>
      </c>
      <c r="AD428" s="1">
        <v>0.13102248091000002</v>
      </c>
      <c r="AE428" s="2">
        <v>0.12501953125000001</v>
      </c>
      <c r="AF428" s="2">
        <v>0.11051349232625</v>
      </c>
      <c r="AG428" s="3">
        <v>0.11701601613</v>
      </c>
      <c r="AH428" s="2">
        <v>0.04</v>
      </c>
      <c r="AI428" s="2">
        <v>0.25</v>
      </c>
      <c r="AJ428" s="2">
        <v>0.04</v>
      </c>
      <c r="AK428" s="3">
        <v>0.02</v>
      </c>
      <c r="AL428" s="1">
        <v>0.13102248091000002</v>
      </c>
      <c r="AM428" s="2">
        <v>0.12501953125000001</v>
      </c>
      <c r="AN428" s="2">
        <v>0.11051349232625</v>
      </c>
      <c r="AO428" s="3">
        <v>0.11701601613</v>
      </c>
      <c r="AP428" s="2"/>
      <c r="AQ428" s="2"/>
      <c r="AR428" t="s">
        <v>2884</v>
      </c>
    </row>
    <row r="429" spans="1:44" x14ac:dyDescent="0.3">
      <c r="A429" t="s">
        <v>1032</v>
      </c>
      <c r="B429" t="s">
        <v>1033</v>
      </c>
      <c r="C429" t="s">
        <v>1018</v>
      </c>
      <c r="D429" t="s">
        <v>43</v>
      </c>
      <c r="E429" t="s">
        <v>1034</v>
      </c>
      <c r="F429" t="s">
        <v>435</v>
      </c>
      <c r="G429" t="s">
        <v>45</v>
      </c>
      <c r="I429" s="2">
        <v>143.1</v>
      </c>
      <c r="J429" s="1">
        <v>0.28399999999999997</v>
      </c>
      <c r="K429" s="2">
        <v>9.8000000000000004E-2</v>
      </c>
      <c r="L429" s="2">
        <v>1.0620000000000001</v>
      </c>
      <c r="M429" s="3">
        <v>0.86899999999999999</v>
      </c>
      <c r="N429" s="2">
        <v>1.79</v>
      </c>
      <c r="O429" s="2">
        <v>18.68</v>
      </c>
      <c r="P429" s="2">
        <v>0.3</v>
      </c>
      <c r="Q429" s="2">
        <v>0.24</v>
      </c>
      <c r="R429" s="1">
        <v>9.9499999999999993</v>
      </c>
      <c r="S429" s="2">
        <v>4.8499999999999996</v>
      </c>
      <c r="T429" s="2">
        <v>59.74</v>
      </c>
      <c r="U429" s="3">
        <v>32.35</v>
      </c>
      <c r="V429" s="2">
        <v>4.6399999999999997E-2</v>
      </c>
      <c r="W429" s="2">
        <v>0.24359999999999998</v>
      </c>
      <c r="X429" s="2">
        <v>5.7999999999999996E-2</v>
      </c>
      <c r="Y429" s="2">
        <v>2.3199999999999998E-2</v>
      </c>
      <c r="Z429" s="1">
        <v>1.2</v>
      </c>
      <c r="AA429" s="2">
        <v>1.2</v>
      </c>
      <c r="AB429" s="2">
        <v>1.2</v>
      </c>
      <c r="AC429" s="3">
        <v>1.2</v>
      </c>
      <c r="AD429" s="1">
        <v>0.13102248091000002</v>
      </c>
      <c r="AE429" s="2">
        <v>0.12501953125000001</v>
      </c>
      <c r="AF429" s="2">
        <v>0.11051349232625</v>
      </c>
      <c r="AG429" s="3">
        <v>0.11701601613</v>
      </c>
      <c r="AH429" s="2">
        <v>0.04</v>
      </c>
      <c r="AI429" s="2">
        <v>0.21</v>
      </c>
      <c r="AJ429" s="2">
        <v>0.05</v>
      </c>
      <c r="AK429" s="3">
        <v>0.02</v>
      </c>
      <c r="AL429" s="1">
        <v>0.13102248091000002</v>
      </c>
      <c r="AM429" s="2">
        <v>0.12501953125000001</v>
      </c>
      <c r="AN429" s="2">
        <v>0.11051349232625</v>
      </c>
      <c r="AO429" s="3">
        <v>0.11701601613</v>
      </c>
      <c r="AP429" s="2"/>
      <c r="AQ429" s="2"/>
      <c r="AR429" t="s">
        <v>2884</v>
      </c>
    </row>
    <row r="430" spans="1:44" x14ac:dyDescent="0.3">
      <c r="A430" t="s">
        <v>1035</v>
      </c>
      <c r="B430" t="s">
        <v>1036</v>
      </c>
      <c r="C430" t="s">
        <v>1018</v>
      </c>
      <c r="D430" t="s">
        <v>43</v>
      </c>
      <c r="E430" t="s">
        <v>1037</v>
      </c>
      <c r="F430" t="s">
        <v>435</v>
      </c>
      <c r="G430" t="s">
        <v>45</v>
      </c>
      <c r="I430" s="2">
        <v>111.3</v>
      </c>
      <c r="J430" s="1">
        <v>0.245</v>
      </c>
      <c r="K430" s="2">
        <v>8.8999999999999996E-2</v>
      </c>
      <c r="L430" s="2">
        <v>0.877</v>
      </c>
      <c r="M430" s="3">
        <v>0.72199999999999998</v>
      </c>
      <c r="N430" s="2">
        <v>1.49</v>
      </c>
      <c r="O430" s="2">
        <v>16.190000000000001</v>
      </c>
      <c r="P430" s="2">
        <v>0.15</v>
      </c>
      <c r="Q430" s="2">
        <v>0.16</v>
      </c>
      <c r="R430" s="1">
        <v>10.26</v>
      </c>
      <c r="S430" s="2">
        <v>4.74</v>
      </c>
      <c r="T430" s="2">
        <v>30.39</v>
      </c>
      <c r="U430" s="3">
        <v>17.53</v>
      </c>
      <c r="V430" s="2">
        <v>5.7999999999999996E-2</v>
      </c>
      <c r="W430" s="2">
        <v>0.82359999999999989</v>
      </c>
      <c r="X430" s="2">
        <v>4.6399999999999997E-2</v>
      </c>
      <c r="Y430" s="2">
        <v>4.6399999999999997E-2</v>
      </c>
      <c r="Z430" s="1">
        <v>1.2</v>
      </c>
      <c r="AA430" s="2">
        <v>1.2</v>
      </c>
      <c r="AB430" s="2">
        <v>1.2</v>
      </c>
      <c r="AC430" s="3">
        <v>1.2</v>
      </c>
      <c r="AD430" s="1">
        <v>0.10701225043000002</v>
      </c>
      <c r="AE430" s="2">
        <v>8.0005120000000013E-2</v>
      </c>
      <c r="AF430" s="2">
        <v>9.4008305839999987E-2</v>
      </c>
      <c r="AG430" s="3">
        <v>8.500614125E-2</v>
      </c>
      <c r="AH430" s="2">
        <v>0.05</v>
      </c>
      <c r="AI430" s="2">
        <v>0.71</v>
      </c>
      <c r="AJ430" s="2">
        <v>0.04</v>
      </c>
      <c r="AK430" s="3">
        <v>0.04</v>
      </c>
      <c r="AL430" s="1">
        <v>0.10701225043000002</v>
      </c>
      <c r="AM430" s="2">
        <v>8.0005120000000013E-2</v>
      </c>
      <c r="AN430" s="2">
        <v>9.4008305839999987E-2</v>
      </c>
      <c r="AO430" s="3">
        <v>8.500614125E-2</v>
      </c>
      <c r="AP430" s="2"/>
      <c r="AQ430" s="2"/>
      <c r="AR430" t="s">
        <v>2884</v>
      </c>
    </row>
    <row r="431" spans="1:44" x14ac:dyDescent="0.3">
      <c r="A431" t="s">
        <v>1038</v>
      </c>
      <c r="B431" t="s">
        <v>1039</v>
      </c>
      <c r="C431" t="s">
        <v>1018</v>
      </c>
      <c r="D431" t="s">
        <v>43</v>
      </c>
      <c r="E431" t="s">
        <v>1040</v>
      </c>
      <c r="F431" t="s">
        <v>435</v>
      </c>
      <c r="G431" t="s">
        <v>45</v>
      </c>
      <c r="I431" s="2">
        <v>115.2</v>
      </c>
      <c r="J431" s="1">
        <v>0.253</v>
      </c>
      <c r="K431" s="2">
        <v>9.0999999999999998E-2</v>
      </c>
      <c r="L431" s="2">
        <v>0.91600000000000004</v>
      </c>
      <c r="M431" s="3">
        <v>0.752</v>
      </c>
      <c r="N431" s="2">
        <v>1.36</v>
      </c>
      <c r="O431" s="2">
        <v>15.61</v>
      </c>
      <c r="P431" s="2">
        <v>0.16</v>
      </c>
      <c r="Q431" s="2">
        <v>0.14000000000000001</v>
      </c>
      <c r="R431" s="1">
        <v>10.7</v>
      </c>
      <c r="S431" s="2">
        <v>4.63</v>
      </c>
      <c r="T431" s="2">
        <v>38.19</v>
      </c>
      <c r="U431" s="3">
        <v>18.11</v>
      </c>
      <c r="V431" s="2">
        <v>5.7999999999999996E-2</v>
      </c>
      <c r="W431" s="2">
        <v>0.74239999999999995</v>
      </c>
      <c r="X431" s="2">
        <v>4.6399999999999997E-2</v>
      </c>
      <c r="Y431" s="2">
        <v>4.6399999999999997E-2</v>
      </c>
      <c r="Z431" s="1">
        <v>1.2</v>
      </c>
      <c r="AA431" s="2">
        <v>1.2</v>
      </c>
      <c r="AB431" s="2">
        <v>1.2</v>
      </c>
      <c r="AC431" s="3">
        <v>1.2</v>
      </c>
      <c r="AD431" s="1">
        <v>0.10701225043000002</v>
      </c>
      <c r="AE431" s="2">
        <v>8.0005120000000013E-2</v>
      </c>
      <c r="AF431" s="2">
        <v>9.4008305839999987E-2</v>
      </c>
      <c r="AG431" s="3">
        <v>8.500614125E-2</v>
      </c>
      <c r="AH431" s="2">
        <v>0.05</v>
      </c>
      <c r="AI431" s="2">
        <v>0.64</v>
      </c>
      <c r="AJ431" s="2">
        <v>0.04</v>
      </c>
      <c r="AK431" s="3">
        <v>0.04</v>
      </c>
      <c r="AL431" s="1">
        <v>0.10701225043000002</v>
      </c>
      <c r="AM431" s="2">
        <v>8.0005120000000013E-2</v>
      </c>
      <c r="AN431" s="2">
        <v>9.4008305839999987E-2</v>
      </c>
      <c r="AO431" s="3">
        <v>8.500614125E-2</v>
      </c>
      <c r="AP431" s="2"/>
      <c r="AQ431" s="2"/>
      <c r="AR431" t="s">
        <v>2884</v>
      </c>
    </row>
    <row r="432" spans="1:44" x14ac:dyDescent="0.3">
      <c r="A432" t="s">
        <v>1041</v>
      </c>
      <c r="B432" t="s">
        <v>1042</v>
      </c>
      <c r="C432" t="s">
        <v>1018</v>
      </c>
      <c r="D432" t="s">
        <v>43</v>
      </c>
      <c r="E432" t="s">
        <v>1043</v>
      </c>
      <c r="F432" t="s">
        <v>435</v>
      </c>
      <c r="G432" t="s">
        <v>45</v>
      </c>
      <c r="I432" s="2">
        <v>119.2</v>
      </c>
      <c r="J432" s="1">
        <v>0.26</v>
      </c>
      <c r="K432" s="2">
        <v>9.0999999999999998E-2</v>
      </c>
      <c r="L432" s="2">
        <v>0.96</v>
      </c>
      <c r="M432" s="3">
        <v>0.78400000000000003</v>
      </c>
      <c r="N432" s="2">
        <v>1.25</v>
      </c>
      <c r="O432" s="2">
        <v>15.27</v>
      </c>
      <c r="P432" s="2">
        <v>0.17</v>
      </c>
      <c r="Q432" s="2">
        <v>0.14000000000000001</v>
      </c>
      <c r="R432" s="1">
        <v>11.1</v>
      </c>
      <c r="S432" s="2">
        <v>4.57</v>
      </c>
      <c r="T432" s="2">
        <v>48.9</v>
      </c>
      <c r="U432" s="3">
        <v>20.350000000000001</v>
      </c>
      <c r="V432" s="2">
        <v>5.7999999999999996E-2</v>
      </c>
      <c r="W432" s="2">
        <v>0.6843999999999999</v>
      </c>
      <c r="X432" s="2">
        <v>4.6399999999999997E-2</v>
      </c>
      <c r="Y432" s="2">
        <v>4.6399999999999997E-2</v>
      </c>
      <c r="Z432" s="1">
        <v>1.2</v>
      </c>
      <c r="AA432" s="2">
        <v>1.2</v>
      </c>
      <c r="AB432" s="2">
        <v>1.2</v>
      </c>
      <c r="AC432" s="3">
        <v>1.2</v>
      </c>
      <c r="AD432" s="1">
        <v>0.10701225043000002</v>
      </c>
      <c r="AE432" s="2">
        <v>8.0005120000000013E-2</v>
      </c>
      <c r="AF432" s="2">
        <v>9.4008305839999987E-2</v>
      </c>
      <c r="AG432" s="3">
        <v>8.500614125E-2</v>
      </c>
      <c r="AH432" s="2">
        <v>0.05</v>
      </c>
      <c r="AI432" s="2">
        <v>0.59</v>
      </c>
      <c r="AJ432" s="2">
        <v>0.04</v>
      </c>
      <c r="AK432" s="3">
        <v>0.04</v>
      </c>
      <c r="AL432" s="1">
        <v>0.10701225043000002</v>
      </c>
      <c r="AM432" s="2">
        <v>8.0005120000000013E-2</v>
      </c>
      <c r="AN432" s="2">
        <v>9.4008305839999987E-2</v>
      </c>
      <c r="AO432" s="3">
        <v>8.500614125E-2</v>
      </c>
      <c r="AP432" s="2"/>
      <c r="AQ432" s="2"/>
      <c r="AR432" t="s">
        <v>2884</v>
      </c>
    </row>
    <row r="433" spans="1:44" x14ac:dyDescent="0.3">
      <c r="A433" t="s">
        <v>1044</v>
      </c>
      <c r="B433" t="s">
        <v>1045</v>
      </c>
      <c r="C433" t="s">
        <v>1018</v>
      </c>
      <c r="D433" t="s">
        <v>43</v>
      </c>
      <c r="E433" t="s">
        <v>1046</v>
      </c>
      <c r="F433" t="s">
        <v>435</v>
      </c>
      <c r="G433" t="s">
        <v>45</v>
      </c>
      <c r="I433" s="2">
        <v>124.7</v>
      </c>
      <c r="J433" s="1">
        <v>0.27300000000000002</v>
      </c>
      <c r="K433" s="2">
        <v>9.5000000000000001E-2</v>
      </c>
      <c r="L433" s="2">
        <v>1.014</v>
      </c>
      <c r="M433" s="3">
        <v>0.82599999999999996</v>
      </c>
      <c r="N433" s="2">
        <v>1.1100000000000001</v>
      </c>
      <c r="O433" s="2">
        <v>14.4</v>
      </c>
      <c r="P433" s="2">
        <v>0.17</v>
      </c>
      <c r="Q433" s="2">
        <v>0.14000000000000001</v>
      </c>
      <c r="R433" s="1">
        <v>11.59</v>
      </c>
      <c r="S433" s="2">
        <v>4.59</v>
      </c>
      <c r="T433" s="2">
        <v>55.26</v>
      </c>
      <c r="U433" s="3">
        <v>23.26</v>
      </c>
      <c r="V433" s="2">
        <v>5.7999999999999996E-2</v>
      </c>
      <c r="W433" s="2">
        <v>0.59160000000000001</v>
      </c>
      <c r="X433" s="2">
        <v>5.7999999999999996E-2</v>
      </c>
      <c r="Y433" s="2">
        <v>4.6399999999999997E-2</v>
      </c>
      <c r="Z433" s="1">
        <v>1.2</v>
      </c>
      <c r="AA433" s="2">
        <v>1.2</v>
      </c>
      <c r="AB433" s="2">
        <v>1.2</v>
      </c>
      <c r="AC433" s="3">
        <v>1.2</v>
      </c>
      <c r="AD433" s="1">
        <v>0.10701225043000002</v>
      </c>
      <c r="AE433" s="2">
        <v>8.0005120000000013E-2</v>
      </c>
      <c r="AF433" s="2">
        <v>9.4008305839999987E-2</v>
      </c>
      <c r="AG433" s="3">
        <v>8.500614125E-2</v>
      </c>
      <c r="AH433" s="2">
        <v>0.05</v>
      </c>
      <c r="AI433" s="2">
        <v>0.51</v>
      </c>
      <c r="AJ433" s="2">
        <v>0.05</v>
      </c>
      <c r="AK433" s="3">
        <v>0.04</v>
      </c>
      <c r="AL433" s="1">
        <v>0.10701225043000002</v>
      </c>
      <c r="AM433" s="2">
        <v>8.0005120000000013E-2</v>
      </c>
      <c r="AN433" s="2">
        <v>9.4008305839999987E-2</v>
      </c>
      <c r="AO433" s="3">
        <v>8.500614125E-2</v>
      </c>
      <c r="AP433" s="2"/>
      <c r="AQ433" s="2"/>
      <c r="AR433" t="s">
        <v>2884</v>
      </c>
    </row>
    <row r="434" spans="1:44" x14ac:dyDescent="0.3">
      <c r="A434" t="s">
        <v>1047</v>
      </c>
      <c r="B434" t="s">
        <v>1048</v>
      </c>
      <c r="C434" t="s">
        <v>1018</v>
      </c>
      <c r="D434" t="s">
        <v>43</v>
      </c>
      <c r="E434" t="s">
        <v>1049</v>
      </c>
      <c r="F434" t="s">
        <v>435</v>
      </c>
      <c r="G434" t="s">
        <v>45</v>
      </c>
      <c r="I434" s="2">
        <v>130.4</v>
      </c>
      <c r="J434" s="1">
        <v>0.28499999999999998</v>
      </c>
      <c r="K434" s="2">
        <v>9.7000000000000003E-2</v>
      </c>
      <c r="L434" s="2">
        <v>1.075</v>
      </c>
      <c r="M434" s="3">
        <v>0.873</v>
      </c>
      <c r="N434" s="2">
        <v>0.99</v>
      </c>
      <c r="O434" s="2">
        <v>13.77</v>
      </c>
      <c r="P434" s="2">
        <v>0.18</v>
      </c>
      <c r="Q434" s="2">
        <v>0.15</v>
      </c>
      <c r="R434" s="1">
        <v>11.92</v>
      </c>
      <c r="S434" s="2">
        <v>4.68</v>
      </c>
      <c r="T434" s="2">
        <v>64.36</v>
      </c>
      <c r="U434" s="3">
        <v>29.59</v>
      </c>
      <c r="V434" s="2">
        <v>5.7999999999999996E-2</v>
      </c>
      <c r="W434" s="2">
        <v>0.53359999999999996</v>
      </c>
      <c r="X434" s="2">
        <v>5.7999999999999996E-2</v>
      </c>
      <c r="Y434" s="2">
        <v>4.6399999999999997E-2</v>
      </c>
      <c r="Z434" s="1">
        <v>1.2</v>
      </c>
      <c r="AA434" s="2">
        <v>1.2</v>
      </c>
      <c r="AB434" s="2">
        <v>1.2</v>
      </c>
      <c r="AC434" s="3">
        <v>1.2</v>
      </c>
      <c r="AD434" s="1">
        <v>0.10701225043000002</v>
      </c>
      <c r="AE434" s="2">
        <v>8.0005120000000013E-2</v>
      </c>
      <c r="AF434" s="2">
        <v>9.4008305839999987E-2</v>
      </c>
      <c r="AG434" s="3">
        <v>8.500614125E-2</v>
      </c>
      <c r="AH434" s="2">
        <v>0.05</v>
      </c>
      <c r="AI434" s="2">
        <v>0.46</v>
      </c>
      <c r="AJ434" s="2">
        <v>0.05</v>
      </c>
      <c r="AK434" s="3">
        <v>0.04</v>
      </c>
      <c r="AL434" s="1">
        <v>0.10701225043000002</v>
      </c>
      <c r="AM434" s="2">
        <v>8.0005120000000013E-2</v>
      </c>
      <c r="AN434" s="2">
        <v>9.4008305839999987E-2</v>
      </c>
      <c r="AO434" s="3">
        <v>8.500614125E-2</v>
      </c>
      <c r="AP434" s="2"/>
      <c r="AQ434" s="2"/>
      <c r="AR434" t="s">
        <v>2884</v>
      </c>
    </row>
    <row r="435" spans="1:44" x14ac:dyDescent="0.3">
      <c r="A435" t="s">
        <v>1050</v>
      </c>
      <c r="B435" t="s">
        <v>1051</v>
      </c>
      <c r="C435" t="s">
        <v>1018</v>
      </c>
      <c r="D435" t="s">
        <v>43</v>
      </c>
      <c r="E435" t="s">
        <v>1052</v>
      </c>
      <c r="F435" t="s">
        <v>435</v>
      </c>
      <c r="G435" t="s">
        <v>45</v>
      </c>
      <c r="I435" s="2">
        <v>124.7</v>
      </c>
      <c r="J435" s="1">
        <v>0.27300000000000002</v>
      </c>
      <c r="K435" s="2">
        <v>9.5000000000000001E-2</v>
      </c>
      <c r="L435" s="2">
        <v>1.014</v>
      </c>
      <c r="M435" s="3">
        <v>0.82599999999999996</v>
      </c>
      <c r="N435" s="2">
        <v>1.1100000000000001</v>
      </c>
      <c r="O435" s="2">
        <v>14.4</v>
      </c>
      <c r="P435" s="2">
        <v>0.17</v>
      </c>
      <c r="Q435" s="2">
        <v>0.14000000000000001</v>
      </c>
      <c r="R435" s="1">
        <v>11.59</v>
      </c>
      <c r="S435" s="2">
        <v>4.59</v>
      </c>
      <c r="T435" s="2">
        <v>55.26</v>
      </c>
      <c r="U435" s="3">
        <v>23.26</v>
      </c>
      <c r="V435" s="2">
        <v>5.7999999999999996E-2</v>
      </c>
      <c r="W435" s="2">
        <v>0.59160000000000001</v>
      </c>
      <c r="X435" s="2">
        <v>5.7999999999999996E-2</v>
      </c>
      <c r="Y435" s="2">
        <v>4.6399999999999997E-2</v>
      </c>
      <c r="Z435" s="1">
        <v>1.2</v>
      </c>
      <c r="AA435" s="2">
        <v>1.2</v>
      </c>
      <c r="AB435" s="2">
        <v>1.2</v>
      </c>
      <c r="AC435" s="3">
        <v>1.2</v>
      </c>
      <c r="AD435" s="1">
        <v>0.10701225043000002</v>
      </c>
      <c r="AE435" s="2">
        <v>8.0005120000000013E-2</v>
      </c>
      <c r="AF435" s="2">
        <v>9.4008305839999987E-2</v>
      </c>
      <c r="AG435" s="3">
        <v>8.500614125E-2</v>
      </c>
      <c r="AH435" s="2">
        <v>0.05</v>
      </c>
      <c r="AI435" s="2">
        <v>0.51</v>
      </c>
      <c r="AJ435" s="2">
        <v>0.05</v>
      </c>
      <c r="AK435" s="3">
        <v>0.04</v>
      </c>
      <c r="AL435" s="1">
        <v>0.10701225043000002</v>
      </c>
      <c r="AM435" s="2">
        <v>8.0005120000000013E-2</v>
      </c>
      <c r="AN435" s="2">
        <v>9.4008305839999987E-2</v>
      </c>
      <c r="AO435" s="3">
        <v>8.500614125E-2</v>
      </c>
      <c r="AP435" s="2"/>
      <c r="AQ435" s="2"/>
      <c r="AR435" t="s">
        <v>2884</v>
      </c>
    </row>
    <row r="436" spans="1:44" x14ac:dyDescent="0.3">
      <c r="A436" t="s">
        <v>1053</v>
      </c>
      <c r="B436" t="s">
        <v>1054</v>
      </c>
      <c r="C436" t="s">
        <v>1018</v>
      </c>
      <c r="D436" t="s">
        <v>43</v>
      </c>
      <c r="E436" t="s">
        <v>1055</v>
      </c>
      <c r="F436" t="s">
        <v>435</v>
      </c>
      <c r="G436" t="s">
        <v>45</v>
      </c>
      <c r="I436" s="2">
        <v>130.4</v>
      </c>
      <c r="J436" s="1">
        <v>0.28499999999999998</v>
      </c>
      <c r="K436" s="2">
        <v>9.7000000000000003E-2</v>
      </c>
      <c r="L436" s="2">
        <v>1.075</v>
      </c>
      <c r="M436" s="3">
        <v>0.873</v>
      </c>
      <c r="N436" s="2">
        <v>0.99</v>
      </c>
      <c r="O436" s="2">
        <v>13.77</v>
      </c>
      <c r="P436" s="2">
        <v>0.18</v>
      </c>
      <c r="Q436" s="2">
        <v>0.15</v>
      </c>
      <c r="R436" s="1">
        <v>11.92</v>
      </c>
      <c r="S436" s="2">
        <v>4.68</v>
      </c>
      <c r="T436" s="2">
        <v>64.36</v>
      </c>
      <c r="U436" s="3">
        <v>29.59</v>
      </c>
      <c r="V436" s="2">
        <v>5.7999999999999996E-2</v>
      </c>
      <c r="W436" s="2">
        <v>0.53359999999999996</v>
      </c>
      <c r="X436" s="2">
        <v>5.7999999999999996E-2</v>
      </c>
      <c r="Y436" s="2">
        <v>4.6399999999999997E-2</v>
      </c>
      <c r="Z436" s="1">
        <v>1.2</v>
      </c>
      <c r="AA436" s="2">
        <v>1.2</v>
      </c>
      <c r="AB436" s="2">
        <v>1.2</v>
      </c>
      <c r="AC436" s="3">
        <v>1.2</v>
      </c>
      <c r="AD436" s="1">
        <v>0.10701225043000002</v>
      </c>
      <c r="AE436" s="2">
        <v>8.0005120000000013E-2</v>
      </c>
      <c r="AF436" s="2">
        <v>9.4008305839999987E-2</v>
      </c>
      <c r="AG436" s="3">
        <v>8.500614125E-2</v>
      </c>
      <c r="AH436" s="2">
        <v>0.05</v>
      </c>
      <c r="AI436" s="2">
        <v>0.46</v>
      </c>
      <c r="AJ436" s="2">
        <v>0.05</v>
      </c>
      <c r="AK436" s="3">
        <v>0.04</v>
      </c>
      <c r="AL436" s="1">
        <v>0.10701225043000002</v>
      </c>
      <c r="AM436" s="2">
        <v>8.0005120000000013E-2</v>
      </c>
      <c r="AN436" s="2">
        <v>9.4008305839999987E-2</v>
      </c>
      <c r="AO436" s="3">
        <v>8.500614125E-2</v>
      </c>
      <c r="AP436" s="2"/>
      <c r="AQ436" s="2"/>
      <c r="AR436" t="s">
        <v>2884</v>
      </c>
    </row>
    <row r="437" spans="1:44" x14ac:dyDescent="0.3">
      <c r="A437" t="s">
        <v>1056</v>
      </c>
      <c r="B437" t="s">
        <v>1057</v>
      </c>
      <c r="C437" t="s">
        <v>1018</v>
      </c>
      <c r="D437" t="s">
        <v>43</v>
      </c>
      <c r="E437" t="s">
        <v>1058</v>
      </c>
      <c r="F437" t="s">
        <v>435</v>
      </c>
      <c r="G437" t="s">
        <v>45</v>
      </c>
      <c r="I437" s="2">
        <v>124.7</v>
      </c>
      <c r="J437" s="1">
        <v>0.27300000000000002</v>
      </c>
      <c r="K437" s="2">
        <v>9.5000000000000001E-2</v>
      </c>
      <c r="L437" s="2">
        <v>1.014</v>
      </c>
      <c r="M437" s="3">
        <v>0.82599999999999996</v>
      </c>
      <c r="N437" s="2">
        <v>1.1100000000000001</v>
      </c>
      <c r="O437" s="2">
        <v>14.4</v>
      </c>
      <c r="P437" s="2">
        <v>0.17</v>
      </c>
      <c r="Q437" s="2">
        <v>0.14000000000000001</v>
      </c>
      <c r="R437" s="1">
        <v>11.59</v>
      </c>
      <c r="S437" s="2">
        <v>4.59</v>
      </c>
      <c r="T437" s="2">
        <v>55.26</v>
      </c>
      <c r="U437" s="3">
        <v>23.26</v>
      </c>
      <c r="V437" s="2">
        <v>5.7999999999999996E-2</v>
      </c>
      <c r="W437" s="2">
        <v>0.59160000000000001</v>
      </c>
      <c r="X437" s="2">
        <v>5.7999999999999996E-2</v>
      </c>
      <c r="Y437" s="2">
        <v>4.6399999999999997E-2</v>
      </c>
      <c r="Z437" s="1">
        <v>1.2</v>
      </c>
      <c r="AA437" s="2">
        <v>1.2</v>
      </c>
      <c r="AB437" s="2">
        <v>1.2</v>
      </c>
      <c r="AC437" s="3">
        <v>1.2</v>
      </c>
      <c r="AD437" s="1">
        <v>0.10701225043000002</v>
      </c>
      <c r="AE437" s="2">
        <v>8.0005120000000013E-2</v>
      </c>
      <c r="AF437" s="2">
        <v>9.4008305839999987E-2</v>
      </c>
      <c r="AG437" s="3">
        <v>8.500614125E-2</v>
      </c>
      <c r="AH437" s="2">
        <v>0.05</v>
      </c>
      <c r="AI437" s="2">
        <v>0.51</v>
      </c>
      <c r="AJ437" s="2">
        <v>0.05</v>
      </c>
      <c r="AK437" s="3">
        <v>0.04</v>
      </c>
      <c r="AL437" s="1">
        <v>0.10701225043000002</v>
      </c>
      <c r="AM437" s="2">
        <v>8.0005120000000013E-2</v>
      </c>
      <c r="AN437" s="2">
        <v>9.4008305839999987E-2</v>
      </c>
      <c r="AO437" s="3">
        <v>8.500614125E-2</v>
      </c>
      <c r="AP437" s="2"/>
      <c r="AQ437" s="2"/>
      <c r="AR437" t="s">
        <v>2884</v>
      </c>
    </row>
    <row r="438" spans="1:44" x14ac:dyDescent="0.3">
      <c r="A438" t="s">
        <v>1059</v>
      </c>
      <c r="B438" t="s">
        <v>1059</v>
      </c>
      <c r="D438" t="s">
        <v>43</v>
      </c>
      <c r="E438" t="s">
        <v>1060</v>
      </c>
      <c r="F438" t="s">
        <v>108</v>
      </c>
      <c r="G438" t="s">
        <v>45</v>
      </c>
      <c r="I438" s="2">
        <v>31</v>
      </c>
      <c r="J438" s="1">
        <v>0.10829999999999999</v>
      </c>
      <c r="K438" s="2">
        <v>4.53E-2</v>
      </c>
      <c r="L438" s="2">
        <v>0.35780000000000001</v>
      </c>
      <c r="M438" s="3">
        <v>0.29609999999999997</v>
      </c>
      <c r="N438" s="2">
        <v>4.43</v>
      </c>
      <c r="O438" s="2">
        <v>37.83</v>
      </c>
      <c r="P438" s="2">
        <v>0.2</v>
      </c>
      <c r="Q438" s="2">
        <v>0.3</v>
      </c>
      <c r="R438" s="1">
        <v>6.39</v>
      </c>
      <c r="S438" s="2">
        <v>3.28</v>
      </c>
      <c r="T438" s="2">
        <v>14.52</v>
      </c>
      <c r="U438" s="3">
        <v>12.02</v>
      </c>
      <c r="V438" s="2">
        <v>0.13919999999999999</v>
      </c>
      <c r="W438" s="2">
        <v>5.4751999999999992</v>
      </c>
      <c r="X438" s="2">
        <v>1.1599999999999999E-2</v>
      </c>
      <c r="Y438" s="2">
        <v>1.1599999999999999E-2</v>
      </c>
      <c r="Z438" s="1">
        <v>1.2</v>
      </c>
      <c r="AA438" s="2">
        <v>1.2</v>
      </c>
      <c r="AB438" s="2">
        <v>1.2</v>
      </c>
      <c r="AC438" s="3">
        <v>1.2</v>
      </c>
      <c r="AD438" s="1">
        <v>0.69328509000000005</v>
      </c>
      <c r="AE438" s="2">
        <v>0.68314431999999992</v>
      </c>
      <c r="AF438" s="2">
        <v>1.0409272700000001</v>
      </c>
      <c r="AG438" s="3">
        <v>1.03061208</v>
      </c>
      <c r="AH438" s="2">
        <v>0.12</v>
      </c>
      <c r="AI438" s="2">
        <v>4.72</v>
      </c>
      <c r="AJ438" s="2">
        <v>0.01</v>
      </c>
      <c r="AK438" s="3">
        <v>0.01</v>
      </c>
      <c r="AL438" s="1">
        <v>0.69328509000000005</v>
      </c>
      <c r="AM438" s="2">
        <v>0.68314431999999992</v>
      </c>
      <c r="AN438" s="2">
        <v>1.0409272700000001</v>
      </c>
      <c r="AO438" s="3">
        <v>1.03061208</v>
      </c>
      <c r="AP438" s="2"/>
      <c r="AQ438" s="2"/>
      <c r="AR438" t="s">
        <v>2884</v>
      </c>
    </row>
    <row r="439" spans="1:44" x14ac:dyDescent="0.3">
      <c r="A439" t="s">
        <v>1061</v>
      </c>
      <c r="B439" t="s">
        <v>1061</v>
      </c>
      <c r="D439" t="s">
        <v>43</v>
      </c>
      <c r="E439" t="s">
        <v>1062</v>
      </c>
      <c r="F439" t="s">
        <v>1063</v>
      </c>
      <c r="G439" t="s">
        <v>45</v>
      </c>
      <c r="I439" s="2">
        <v>32.4</v>
      </c>
      <c r="J439" s="1">
        <v>0.14599999999999999</v>
      </c>
      <c r="K439" s="2">
        <v>5.2999999999999999E-2</v>
      </c>
      <c r="L439" s="2">
        <v>0.498</v>
      </c>
      <c r="M439" s="3">
        <v>0.41599999999999998</v>
      </c>
      <c r="N439" s="2">
        <v>51</v>
      </c>
      <c r="O439" s="2">
        <v>178.4</v>
      </c>
      <c r="P439" s="2">
        <v>6.2</v>
      </c>
      <c r="Q439" s="2">
        <v>7.9</v>
      </c>
      <c r="R439" s="1">
        <v>3.6</v>
      </c>
      <c r="S439" s="2">
        <v>1.5</v>
      </c>
      <c r="T439" s="2">
        <v>11.5</v>
      </c>
      <c r="U439" s="3">
        <v>9.3000000000000007</v>
      </c>
      <c r="V439" s="2">
        <v>8.5839999999999996</v>
      </c>
      <c r="W439" s="2">
        <v>69.02</v>
      </c>
      <c r="X439" s="2">
        <v>0</v>
      </c>
      <c r="Y439" s="2">
        <v>0.85839999999999994</v>
      </c>
      <c r="Z439" s="1">
        <v>1.2</v>
      </c>
      <c r="AA439" s="2">
        <v>1.2</v>
      </c>
      <c r="AB439" s="2">
        <v>1.2</v>
      </c>
      <c r="AC439" s="3">
        <v>1.2</v>
      </c>
      <c r="AD439" s="1">
        <v>1.1029502900000001</v>
      </c>
      <c r="AE439" s="2">
        <v>0.27019683</v>
      </c>
      <c r="AF439" s="2">
        <v>5.6225284699999998</v>
      </c>
      <c r="AG439" s="3">
        <v>4.4062310399999998</v>
      </c>
      <c r="AH439" s="2">
        <v>7.4</v>
      </c>
      <c r="AI439" s="2">
        <v>59.5</v>
      </c>
      <c r="AJ439" s="2">
        <v>0</v>
      </c>
      <c r="AK439" s="3">
        <v>0.74</v>
      </c>
      <c r="AL439" s="1">
        <v>1.1029502900000001</v>
      </c>
      <c r="AM439" s="2">
        <v>0.27019683</v>
      </c>
      <c r="AN439" s="2">
        <v>5.6225284699999998</v>
      </c>
      <c r="AO439" s="3">
        <v>4.4062310399999998</v>
      </c>
      <c r="AP439" s="2"/>
      <c r="AQ439" s="2"/>
      <c r="AR439" t="s">
        <v>2884</v>
      </c>
    </row>
    <row r="440" spans="1:44" x14ac:dyDescent="0.3">
      <c r="A440" t="s">
        <v>1064</v>
      </c>
      <c r="B440" t="s">
        <v>1064</v>
      </c>
      <c r="D440" t="s">
        <v>43</v>
      </c>
      <c r="E440" t="s">
        <v>1065</v>
      </c>
      <c r="F440" t="s">
        <v>1066</v>
      </c>
      <c r="G440" t="s">
        <v>45</v>
      </c>
      <c r="I440" s="2">
        <v>103</v>
      </c>
      <c r="J440" s="1">
        <v>0.57999999999999996</v>
      </c>
      <c r="K440" s="2">
        <v>0.24</v>
      </c>
      <c r="L440" s="2">
        <v>1.75</v>
      </c>
      <c r="M440" s="3">
        <v>1.17</v>
      </c>
      <c r="N440" s="2">
        <v>21</v>
      </c>
      <c r="O440" s="2">
        <v>116</v>
      </c>
      <c r="P440" s="2">
        <v>5.5</v>
      </c>
      <c r="Q440" s="2">
        <v>6</v>
      </c>
      <c r="R440" s="1">
        <v>5.4</v>
      </c>
      <c r="S440" s="2">
        <v>2.7</v>
      </c>
      <c r="T440" s="2">
        <v>13.9</v>
      </c>
      <c r="U440" s="3">
        <v>12.9</v>
      </c>
      <c r="V440" s="2">
        <v>5.8</v>
      </c>
      <c r="W440" s="2">
        <v>120.40799999999999</v>
      </c>
      <c r="X440" s="2">
        <v>0.52200000000000002</v>
      </c>
      <c r="Y440" s="2">
        <v>0.63800000000000001</v>
      </c>
      <c r="Z440" s="1">
        <v>1.2</v>
      </c>
      <c r="AA440" s="2">
        <v>1.2</v>
      </c>
      <c r="AB440" s="2">
        <v>1.2</v>
      </c>
      <c r="AC440" s="3">
        <v>1.2</v>
      </c>
      <c r="AD440" s="1">
        <v>0.25</v>
      </c>
      <c r="AE440" s="2">
        <v>7.0000000000000007E-2</v>
      </c>
      <c r="AF440" s="2">
        <v>1.23</v>
      </c>
      <c r="AG440" s="3">
        <v>0.94</v>
      </c>
      <c r="AH440" s="2">
        <v>5</v>
      </c>
      <c r="AI440" s="2">
        <v>103.8</v>
      </c>
      <c r="AJ440" s="2">
        <v>0.45</v>
      </c>
      <c r="AK440" s="3">
        <v>0.55000000000000004</v>
      </c>
      <c r="AL440" s="1">
        <v>0.25</v>
      </c>
      <c r="AM440" s="2">
        <v>7.0000000000000007E-2</v>
      </c>
      <c r="AN440" s="2">
        <v>1.23</v>
      </c>
      <c r="AO440" s="3">
        <v>0.94</v>
      </c>
      <c r="AP440" s="2"/>
      <c r="AQ440" s="2"/>
      <c r="AR440" t="s">
        <v>2884</v>
      </c>
    </row>
    <row r="441" spans="1:44" x14ac:dyDescent="0.3">
      <c r="A441" t="s">
        <v>1064</v>
      </c>
      <c r="B441" t="s">
        <v>1064</v>
      </c>
      <c r="D441" t="s">
        <v>43</v>
      </c>
      <c r="E441" t="s">
        <v>1067</v>
      </c>
      <c r="F441" t="s">
        <v>1066</v>
      </c>
      <c r="G441" t="s">
        <v>45</v>
      </c>
      <c r="I441" s="2">
        <v>103</v>
      </c>
      <c r="J441" s="1">
        <v>0.55000000000000004</v>
      </c>
      <c r="K441" s="2">
        <v>0.22</v>
      </c>
      <c r="L441" s="2">
        <v>1.75</v>
      </c>
      <c r="M441" s="3">
        <v>1.33</v>
      </c>
      <c r="N441" s="2">
        <v>13</v>
      </c>
      <c r="O441" s="2">
        <v>64</v>
      </c>
      <c r="P441" s="2">
        <v>5</v>
      </c>
      <c r="Q441" s="2">
        <v>6</v>
      </c>
      <c r="R441" s="1">
        <v>0</v>
      </c>
      <c r="S441" s="2">
        <v>0</v>
      </c>
      <c r="T441" s="2">
        <v>0</v>
      </c>
      <c r="U441" s="3">
        <v>0</v>
      </c>
      <c r="V441" s="2">
        <v>3.016</v>
      </c>
      <c r="W441" s="2">
        <v>37.119999999999997</v>
      </c>
      <c r="X441" s="2">
        <v>2.3199999999999998</v>
      </c>
      <c r="Y441" s="2">
        <v>2.3199999999999998</v>
      </c>
      <c r="Z441" s="1">
        <v>1.2</v>
      </c>
      <c r="AA441" s="2">
        <v>1.2</v>
      </c>
      <c r="AB441" s="2">
        <v>1.2</v>
      </c>
      <c r="AC441" s="3">
        <v>1.2</v>
      </c>
      <c r="AD441" s="1">
        <v>0.25</v>
      </c>
      <c r="AE441" s="2">
        <v>7.0000000000000007E-2</v>
      </c>
      <c r="AF441" s="2">
        <v>1.23</v>
      </c>
      <c r="AG441" s="3">
        <v>0.94</v>
      </c>
      <c r="AH441" s="2">
        <v>2.6</v>
      </c>
      <c r="AI441" s="2">
        <v>32</v>
      </c>
      <c r="AJ441" s="2">
        <v>2</v>
      </c>
      <c r="AK441" s="3">
        <v>2</v>
      </c>
      <c r="AL441" s="1">
        <v>0.25</v>
      </c>
      <c r="AM441" s="2">
        <v>7.0000000000000007E-2</v>
      </c>
      <c r="AN441" s="2">
        <v>1.23</v>
      </c>
      <c r="AO441" s="3">
        <v>0.94</v>
      </c>
      <c r="AP441" s="2"/>
      <c r="AQ441" s="2"/>
      <c r="AR441" t="s">
        <v>2884</v>
      </c>
    </row>
    <row r="442" spans="1:44" x14ac:dyDescent="0.3">
      <c r="A442" t="s">
        <v>1068</v>
      </c>
      <c r="B442" t="s">
        <v>1068</v>
      </c>
      <c r="D442" t="s">
        <v>43</v>
      </c>
      <c r="E442" t="s">
        <v>1069</v>
      </c>
      <c r="F442" t="s">
        <v>1066</v>
      </c>
      <c r="G442" t="s">
        <v>45</v>
      </c>
      <c r="I442" s="2">
        <v>127.53</v>
      </c>
      <c r="J442" s="1">
        <v>0.57999999999999996</v>
      </c>
      <c r="K442" s="2">
        <v>0.21</v>
      </c>
      <c r="L442" s="2">
        <v>2.4</v>
      </c>
      <c r="M442" s="3">
        <v>1.6</v>
      </c>
      <c r="N442" s="2">
        <v>9.3000000000000007</v>
      </c>
      <c r="O442" s="2">
        <v>54.4</v>
      </c>
      <c r="P442" s="2">
        <v>3.9</v>
      </c>
      <c r="Q442" s="2">
        <v>4.2</v>
      </c>
      <c r="R442" s="1">
        <v>5.0999999999999996</v>
      </c>
      <c r="S442" s="2">
        <v>2.7</v>
      </c>
      <c r="T442" s="2">
        <v>12.8</v>
      </c>
      <c r="U442" s="3">
        <v>12.1</v>
      </c>
      <c r="V442" s="2">
        <v>1.3919999999999999</v>
      </c>
      <c r="W442" s="2">
        <v>60.319999999999993</v>
      </c>
      <c r="X442" s="2">
        <v>0.57999999999999996</v>
      </c>
      <c r="Y442" s="2">
        <v>0.69599999999999995</v>
      </c>
      <c r="Z442" s="1">
        <v>1.2</v>
      </c>
      <c r="AA442" s="2">
        <v>1.2</v>
      </c>
      <c r="AB442" s="2">
        <v>1.2</v>
      </c>
      <c r="AC442" s="3">
        <v>1.2</v>
      </c>
      <c r="AD442" s="1">
        <v>0.25</v>
      </c>
      <c r="AE442" s="2">
        <v>7.0000000000000007E-2</v>
      </c>
      <c r="AF442" s="2">
        <v>1.23</v>
      </c>
      <c r="AG442" s="3">
        <v>0.94</v>
      </c>
      <c r="AH442" s="2">
        <v>1.2</v>
      </c>
      <c r="AI442" s="2">
        <v>52</v>
      </c>
      <c r="AJ442" s="2">
        <v>0.5</v>
      </c>
      <c r="AK442" s="3">
        <v>0.6</v>
      </c>
      <c r="AL442" s="1">
        <v>0.25</v>
      </c>
      <c r="AM442" s="2">
        <v>7.0000000000000007E-2</v>
      </c>
      <c r="AN442" s="2">
        <v>1.23</v>
      </c>
      <c r="AO442" s="3">
        <v>0.94</v>
      </c>
      <c r="AP442" s="2"/>
      <c r="AQ442" s="2"/>
      <c r="AR442" t="s">
        <v>2884</v>
      </c>
    </row>
    <row r="443" spans="1:44" x14ac:dyDescent="0.3">
      <c r="A443" t="s">
        <v>1070</v>
      </c>
      <c r="B443" t="s">
        <v>1070</v>
      </c>
      <c r="D443" t="s">
        <v>43</v>
      </c>
      <c r="E443" t="s">
        <v>1071</v>
      </c>
      <c r="F443" t="s">
        <v>1066</v>
      </c>
      <c r="G443" t="s">
        <v>45</v>
      </c>
      <c r="I443" s="2">
        <v>130.47</v>
      </c>
      <c r="J443" s="1">
        <v>0.6</v>
      </c>
      <c r="K443" s="2">
        <v>0.23499999999999999</v>
      </c>
      <c r="L443" s="2">
        <v>2.0499999999999998</v>
      </c>
      <c r="M443" s="3">
        <v>1.7</v>
      </c>
      <c r="N443" s="2">
        <v>7.8</v>
      </c>
      <c r="O443" s="2">
        <v>38</v>
      </c>
      <c r="P443" s="2">
        <v>1.8</v>
      </c>
      <c r="Q443" s="2">
        <v>2.2000000000000002</v>
      </c>
      <c r="R443" s="1">
        <v>5.8</v>
      </c>
      <c r="S443" s="2">
        <v>3.1</v>
      </c>
      <c r="T443" s="2">
        <v>15.7</v>
      </c>
      <c r="U443" s="3">
        <v>12.4</v>
      </c>
      <c r="V443" s="2">
        <v>2.552</v>
      </c>
      <c r="W443" s="2">
        <v>17.748000000000001</v>
      </c>
      <c r="X443" s="2">
        <v>0.23199999999999998</v>
      </c>
      <c r="Y443" s="2">
        <v>0.23199999999999998</v>
      </c>
      <c r="Z443" s="1">
        <v>1.2</v>
      </c>
      <c r="AA443" s="2">
        <v>1.2</v>
      </c>
      <c r="AB443" s="2">
        <v>1.2</v>
      </c>
      <c r="AC443" s="3">
        <v>1.2</v>
      </c>
      <c r="AD443" s="1">
        <v>0.25</v>
      </c>
      <c r="AE443" s="2">
        <v>7.0000000000000007E-2</v>
      </c>
      <c r="AF443" s="2">
        <v>1.23</v>
      </c>
      <c r="AG443" s="3">
        <v>0.94</v>
      </c>
      <c r="AH443" s="2">
        <v>2.2000000000000002</v>
      </c>
      <c r="AI443" s="2">
        <v>15.3</v>
      </c>
      <c r="AJ443" s="2">
        <v>0.2</v>
      </c>
      <c r="AK443" s="3">
        <v>0.2</v>
      </c>
      <c r="AL443" s="1">
        <v>0.25</v>
      </c>
      <c r="AM443" s="2">
        <v>7.0000000000000007E-2</v>
      </c>
      <c r="AN443" s="2">
        <v>1.23</v>
      </c>
      <c r="AO443" s="3">
        <v>0.94</v>
      </c>
      <c r="AP443" s="2"/>
      <c r="AQ443" s="2"/>
      <c r="AR443" t="s">
        <v>2884</v>
      </c>
    </row>
    <row r="444" spans="1:44" x14ac:dyDescent="0.3">
      <c r="A444" t="s">
        <v>1072</v>
      </c>
      <c r="B444" t="s">
        <v>1072</v>
      </c>
      <c r="D444" t="s">
        <v>43</v>
      </c>
      <c r="E444" t="s">
        <v>1073</v>
      </c>
      <c r="F444" t="s">
        <v>1066</v>
      </c>
      <c r="G444" t="s">
        <v>45</v>
      </c>
      <c r="I444" s="2">
        <v>130.47</v>
      </c>
      <c r="J444" s="1">
        <v>0.6</v>
      </c>
      <c r="K444" s="2">
        <v>0.23499999999999999</v>
      </c>
      <c r="L444" s="2">
        <v>2.0499999999999998</v>
      </c>
      <c r="M444" s="3">
        <v>1.7</v>
      </c>
      <c r="N444" s="2">
        <v>5.9</v>
      </c>
      <c r="O444" s="2">
        <v>29.8</v>
      </c>
      <c r="P444" s="2">
        <v>1.55</v>
      </c>
      <c r="Q444" s="2">
        <v>1.9</v>
      </c>
      <c r="R444" s="1">
        <v>3.9</v>
      </c>
      <c r="S444" s="2">
        <v>2.2999999999999998</v>
      </c>
      <c r="T444" s="2">
        <v>13</v>
      </c>
      <c r="U444" s="3">
        <v>9.4</v>
      </c>
      <c r="V444" s="2">
        <v>0.34799999999999998</v>
      </c>
      <c r="W444" s="2">
        <v>5.3359999999999994</v>
      </c>
      <c r="X444" s="2">
        <v>0.18559999999999999</v>
      </c>
      <c r="Y444" s="2">
        <v>0.15079999999999999</v>
      </c>
      <c r="Z444" s="1">
        <v>1.2</v>
      </c>
      <c r="AA444" s="2">
        <v>1.2</v>
      </c>
      <c r="AB444" s="2">
        <v>1.2</v>
      </c>
      <c r="AC444" s="3">
        <v>1.2</v>
      </c>
      <c r="AD444" s="1">
        <v>0.25</v>
      </c>
      <c r="AE444" s="2">
        <v>7.0000000000000007E-2</v>
      </c>
      <c r="AF444" s="2">
        <v>1.23</v>
      </c>
      <c r="AG444" s="3">
        <v>0.94</v>
      </c>
      <c r="AH444" s="2">
        <v>0.3</v>
      </c>
      <c r="AI444" s="2">
        <v>4.5999999999999996</v>
      </c>
      <c r="AJ444" s="2">
        <v>0.16</v>
      </c>
      <c r="AK444" s="3">
        <v>0.13</v>
      </c>
      <c r="AL444" s="1">
        <v>0.25</v>
      </c>
      <c r="AM444" s="2">
        <v>7.0000000000000007E-2</v>
      </c>
      <c r="AN444" s="2">
        <v>1.23</v>
      </c>
      <c r="AO444" s="3">
        <v>0.94</v>
      </c>
      <c r="AP444" s="2"/>
      <c r="AQ444" s="2"/>
      <c r="AR444" t="s">
        <v>2884</v>
      </c>
    </row>
    <row r="445" spans="1:44" x14ac:dyDescent="0.3">
      <c r="A445" t="s">
        <v>1074</v>
      </c>
      <c r="B445" t="s">
        <v>1074</v>
      </c>
      <c r="D445" t="s">
        <v>39</v>
      </c>
      <c r="E445" t="s">
        <v>1075</v>
      </c>
      <c r="F445" t="s">
        <v>880</v>
      </c>
      <c r="G445" t="s">
        <v>33</v>
      </c>
      <c r="H445">
        <v>100</v>
      </c>
      <c r="J445" s="1">
        <v>3.2000000000000002E-3</v>
      </c>
      <c r="K445" s="2">
        <v>1E-3</v>
      </c>
      <c r="L445" s="2">
        <v>5.7000000000000002E-3</v>
      </c>
      <c r="M445" s="3">
        <v>5.7000000000000002E-3</v>
      </c>
      <c r="N445" s="2">
        <v>1187.8</v>
      </c>
      <c r="O445" s="2">
        <v>644.4</v>
      </c>
      <c r="P445" s="2">
        <v>974.1</v>
      </c>
      <c r="Q445" s="2">
        <v>974.1</v>
      </c>
      <c r="R445" s="1">
        <v>1.1400000000000001</v>
      </c>
      <c r="S445" s="2">
        <v>1.58</v>
      </c>
      <c r="T445" s="2">
        <v>4.87</v>
      </c>
      <c r="U445" s="3">
        <v>4.87</v>
      </c>
      <c r="V445" s="2">
        <v>38.535199999999996</v>
      </c>
      <c r="W445" s="2">
        <v>33.64</v>
      </c>
      <c r="X445" s="2">
        <v>24.139599999999998</v>
      </c>
      <c r="Y445" s="2">
        <v>24.139599999999998</v>
      </c>
      <c r="Z445" s="1">
        <v>1.2</v>
      </c>
      <c r="AA445" s="2">
        <v>1.2</v>
      </c>
      <c r="AB445" s="2">
        <v>1.2</v>
      </c>
      <c r="AC445" s="3">
        <v>1.2</v>
      </c>
      <c r="AD445" s="1">
        <v>0.67</v>
      </c>
      <c r="AE445" s="2">
        <v>0.35</v>
      </c>
      <c r="AF445" s="2">
        <v>1.1299999999999999</v>
      </c>
      <c r="AG445" s="3">
        <v>1.21</v>
      </c>
      <c r="AH445" s="2">
        <v>33.22</v>
      </c>
      <c r="AI445" s="2">
        <v>29</v>
      </c>
      <c r="AJ445" s="2">
        <v>20.81</v>
      </c>
      <c r="AK445" s="3">
        <v>20.81</v>
      </c>
      <c r="AL445" s="1">
        <v>0.67</v>
      </c>
      <c r="AM445" s="2">
        <v>0.35</v>
      </c>
      <c r="AN445" s="2">
        <v>1.1299999999999999</v>
      </c>
      <c r="AO445" s="3">
        <v>1.21</v>
      </c>
      <c r="AP445" s="2"/>
      <c r="AQ445" s="2"/>
      <c r="AR445" t="s">
        <v>2884</v>
      </c>
    </row>
    <row r="446" spans="1:44" x14ac:dyDescent="0.3">
      <c r="A446" t="s">
        <v>1076</v>
      </c>
      <c r="B446" t="s">
        <v>1076</v>
      </c>
      <c r="D446" t="s">
        <v>24</v>
      </c>
      <c r="E446" t="s">
        <v>25</v>
      </c>
      <c r="F446" t="s">
        <v>26</v>
      </c>
      <c r="G446" t="s">
        <v>33</v>
      </c>
      <c r="H446" t="s">
        <v>34</v>
      </c>
      <c r="J446" s="1">
        <v>5.8599999999999998E-3</v>
      </c>
      <c r="K446" s="2">
        <v>1.1900000000000001E-3</v>
      </c>
      <c r="L446" s="2">
        <v>1.123E-2</v>
      </c>
      <c r="M446" s="3">
        <v>8.3999999999999995E-3</v>
      </c>
      <c r="N446" s="2">
        <v>1221.5053800000001</v>
      </c>
      <c r="O446" s="2">
        <v>1077.00422</v>
      </c>
      <c r="P446" s="2">
        <v>1077.4410800000001</v>
      </c>
      <c r="Q446" s="2">
        <v>989.50525000000005</v>
      </c>
      <c r="R446" s="1">
        <v>0.94623999999999997</v>
      </c>
      <c r="S446" s="2">
        <v>0.51688000000000001</v>
      </c>
      <c r="T446" s="2">
        <v>2.1885500000000002</v>
      </c>
      <c r="U446" s="3">
        <v>3.9730099999999999</v>
      </c>
      <c r="V446" s="2">
        <v>22.326879599999998</v>
      </c>
      <c r="W446" s="2">
        <v>42.827002799999995</v>
      </c>
      <c r="X446" s="2">
        <v>13.670031599999998</v>
      </c>
      <c r="Y446" s="2">
        <v>14.3652196</v>
      </c>
      <c r="Z446" s="1">
        <v>1.2</v>
      </c>
      <c r="AA446" s="2">
        <v>1.2</v>
      </c>
      <c r="AB446" s="2">
        <v>1.2</v>
      </c>
      <c r="AC446" s="3">
        <v>1.2</v>
      </c>
      <c r="AD446" s="1" t="s">
        <v>34</v>
      </c>
      <c r="AE446" s="2" t="s">
        <v>34</v>
      </c>
      <c r="AF446" s="2" t="s">
        <v>34</v>
      </c>
      <c r="AG446" s="3" t="s">
        <v>34</v>
      </c>
      <c r="AH446" s="2">
        <v>19.247309999999999</v>
      </c>
      <c r="AI446" s="2">
        <v>36.919829999999997</v>
      </c>
      <c r="AJ446" s="2">
        <v>11.784509999999999</v>
      </c>
      <c r="AK446" s="3">
        <v>12.38381</v>
      </c>
      <c r="AL446" s="1" t="s">
        <v>34</v>
      </c>
      <c r="AM446" s="2" t="s">
        <v>34</v>
      </c>
      <c r="AN446" s="2" t="s">
        <v>34</v>
      </c>
      <c r="AO446" s="3" t="s">
        <v>34</v>
      </c>
      <c r="AP446" s="2"/>
      <c r="AQ446" s="2"/>
      <c r="AR446" t="s">
        <v>2884</v>
      </c>
    </row>
    <row r="447" spans="1:44" x14ac:dyDescent="0.3">
      <c r="A447" t="s">
        <v>1077</v>
      </c>
      <c r="B447" t="s">
        <v>1077</v>
      </c>
      <c r="D447" t="s">
        <v>39</v>
      </c>
      <c r="E447" t="s">
        <v>1078</v>
      </c>
      <c r="F447" t="s">
        <v>108</v>
      </c>
      <c r="G447" t="s">
        <v>33</v>
      </c>
      <c r="H447">
        <v>150</v>
      </c>
      <c r="J447" s="1">
        <v>4.7999999999999996E-3</v>
      </c>
      <c r="K447" s="2">
        <v>1.2999999999999999E-3</v>
      </c>
      <c r="L447" s="2">
        <v>0.01</v>
      </c>
      <c r="M447" s="3">
        <v>8.0000000000000002E-3</v>
      </c>
      <c r="N447" s="2">
        <v>696</v>
      </c>
      <c r="O447" s="2">
        <v>690</v>
      </c>
      <c r="P447" s="2">
        <v>816</v>
      </c>
      <c r="Q447" s="2">
        <v>837</v>
      </c>
      <c r="R447" s="1">
        <v>19.399999999999999</v>
      </c>
      <c r="S447" s="2">
        <v>1.6</v>
      </c>
      <c r="T447" s="2">
        <v>6.7</v>
      </c>
      <c r="U447" s="3">
        <v>6.9</v>
      </c>
      <c r="V447" s="2">
        <v>15.891999999999998</v>
      </c>
      <c r="W447" s="2">
        <v>18.559999999999999</v>
      </c>
      <c r="X447" s="2">
        <v>14.615999999999998</v>
      </c>
      <c r="Y447" s="2">
        <v>17.515999999999998</v>
      </c>
      <c r="Z447" s="1">
        <v>1.2</v>
      </c>
      <c r="AA447" s="2">
        <v>1.2</v>
      </c>
      <c r="AB447" s="2">
        <v>1.2</v>
      </c>
      <c r="AC447" s="3">
        <v>1.2</v>
      </c>
      <c r="AD447" s="1">
        <v>0.67</v>
      </c>
      <c r="AE447" s="2">
        <v>0.35</v>
      </c>
      <c r="AF447" s="2">
        <v>1.1299999999999999</v>
      </c>
      <c r="AG447" s="3">
        <v>1.21</v>
      </c>
      <c r="AH447" s="2">
        <v>13.7</v>
      </c>
      <c r="AI447" s="2">
        <v>16</v>
      </c>
      <c r="AJ447" s="2">
        <v>12.6</v>
      </c>
      <c r="AK447" s="3">
        <v>15.1</v>
      </c>
      <c r="AL447" s="1">
        <v>0.67</v>
      </c>
      <c r="AM447" s="2">
        <v>0.35</v>
      </c>
      <c r="AN447" s="2">
        <v>1.1299999999999999</v>
      </c>
      <c r="AO447" s="3">
        <v>1.21</v>
      </c>
      <c r="AP447" s="2"/>
      <c r="AQ447" s="2"/>
      <c r="AR447" t="s">
        <v>2884</v>
      </c>
    </row>
    <row r="448" spans="1:44" x14ac:dyDescent="0.3">
      <c r="A448" t="s">
        <v>1079</v>
      </c>
      <c r="B448" t="s">
        <v>1079</v>
      </c>
      <c r="D448" t="s">
        <v>39</v>
      </c>
      <c r="E448" t="s">
        <v>1080</v>
      </c>
      <c r="F448" t="s">
        <v>108</v>
      </c>
      <c r="G448" t="s">
        <v>33</v>
      </c>
      <c r="H448">
        <v>180</v>
      </c>
      <c r="J448" s="1">
        <v>5.4000000000000003E-3</v>
      </c>
      <c r="K448" s="2">
        <v>1.6000000000000001E-3</v>
      </c>
      <c r="L448" s="2">
        <v>1.2E-2</v>
      </c>
      <c r="M448" s="3">
        <v>1.0200000000000001E-2</v>
      </c>
      <c r="N448" s="2">
        <v>1069</v>
      </c>
      <c r="O448" s="2">
        <v>1058</v>
      </c>
      <c r="P448" s="2">
        <v>1132</v>
      </c>
      <c r="Q448" s="2">
        <v>933</v>
      </c>
      <c r="R448" s="1">
        <v>2</v>
      </c>
      <c r="S448" s="2">
        <v>1</v>
      </c>
      <c r="T448" s="2">
        <v>3</v>
      </c>
      <c r="U448" s="3">
        <v>5</v>
      </c>
      <c r="V448" s="2">
        <v>19.023999999999997</v>
      </c>
      <c r="W448" s="2">
        <v>31.783999999999995</v>
      </c>
      <c r="X448" s="2">
        <v>17.748000000000001</v>
      </c>
      <c r="Y448" s="2">
        <v>14.963999999999999</v>
      </c>
      <c r="Z448" s="1">
        <v>1.2</v>
      </c>
      <c r="AA448" s="2">
        <v>1.2</v>
      </c>
      <c r="AB448" s="2">
        <v>1.2</v>
      </c>
      <c r="AC448" s="3">
        <v>1.2</v>
      </c>
      <c r="AD448" s="1">
        <v>0.67</v>
      </c>
      <c r="AE448" s="2">
        <v>0.35</v>
      </c>
      <c r="AF448" s="2">
        <v>1.1299999999999999</v>
      </c>
      <c r="AG448" s="3">
        <v>1.21</v>
      </c>
      <c r="AH448" s="2">
        <v>16.399999999999999</v>
      </c>
      <c r="AI448" s="2">
        <v>27.4</v>
      </c>
      <c r="AJ448" s="2">
        <v>15.3</v>
      </c>
      <c r="AK448" s="3">
        <v>12.9</v>
      </c>
      <c r="AL448" s="1">
        <v>0.67</v>
      </c>
      <c r="AM448" s="2">
        <v>0.35</v>
      </c>
      <c r="AN448" s="2">
        <v>1.1299999999999999</v>
      </c>
      <c r="AO448" s="3">
        <v>1.21</v>
      </c>
      <c r="AP448" s="2"/>
      <c r="AQ448" s="2"/>
      <c r="AR448" t="s">
        <v>2884</v>
      </c>
    </row>
    <row r="449" spans="1:44" x14ac:dyDescent="0.3">
      <c r="A449" t="s">
        <v>1081</v>
      </c>
      <c r="B449" t="s">
        <v>1081</v>
      </c>
      <c r="D449" t="s">
        <v>39</v>
      </c>
      <c r="E449" t="s">
        <v>1082</v>
      </c>
      <c r="F449" t="s">
        <v>108</v>
      </c>
      <c r="G449" t="s">
        <v>33</v>
      </c>
      <c r="H449">
        <v>235</v>
      </c>
      <c r="J449" s="1">
        <v>6.6E-3</v>
      </c>
      <c r="K449" s="2">
        <v>1.6000000000000001E-3</v>
      </c>
      <c r="L449" s="2">
        <v>1.66E-2</v>
      </c>
      <c r="M449" s="3">
        <v>1.4E-2</v>
      </c>
      <c r="N449" s="2">
        <v>1425</v>
      </c>
      <c r="O449" s="2">
        <v>1210</v>
      </c>
      <c r="P449" s="2">
        <v>1327</v>
      </c>
      <c r="Q449" s="2">
        <v>1227</v>
      </c>
      <c r="R449" s="1">
        <v>0</v>
      </c>
      <c r="S449" s="2">
        <v>0</v>
      </c>
      <c r="T449" s="2">
        <v>1</v>
      </c>
      <c r="U449" s="3">
        <v>1</v>
      </c>
      <c r="V449" s="2">
        <v>59.16</v>
      </c>
      <c r="W449" s="2">
        <v>37.119999999999997</v>
      </c>
      <c r="X449" s="2">
        <v>23.2</v>
      </c>
      <c r="Y449" s="2">
        <v>25.52</v>
      </c>
      <c r="Z449" s="1">
        <v>1.2</v>
      </c>
      <c r="AA449" s="2">
        <v>1.2</v>
      </c>
      <c r="AB449" s="2">
        <v>1.2</v>
      </c>
      <c r="AC449" s="3">
        <v>1.2</v>
      </c>
      <c r="AD449" s="1">
        <v>0.67</v>
      </c>
      <c r="AE449" s="2">
        <v>0.35</v>
      </c>
      <c r="AF449" s="2">
        <v>1.1299999999999999</v>
      </c>
      <c r="AG449" s="3">
        <v>1.21</v>
      </c>
      <c r="AH449" s="2">
        <v>51</v>
      </c>
      <c r="AI449" s="2">
        <v>32</v>
      </c>
      <c r="AJ449" s="2">
        <v>20</v>
      </c>
      <c r="AK449" s="3">
        <v>22</v>
      </c>
      <c r="AL449" s="1">
        <v>0.67</v>
      </c>
      <c r="AM449" s="2">
        <v>0.35</v>
      </c>
      <c r="AN449" s="2">
        <v>1.1299999999999999</v>
      </c>
      <c r="AO449" s="3">
        <v>1.21</v>
      </c>
      <c r="AP449" s="2"/>
      <c r="AQ449" s="2"/>
      <c r="AR449" t="s">
        <v>2884</v>
      </c>
    </row>
    <row r="450" spans="1:44" x14ac:dyDescent="0.3">
      <c r="A450" t="s">
        <v>1083</v>
      </c>
      <c r="B450" t="s">
        <v>1083</v>
      </c>
      <c r="D450" t="s">
        <v>24</v>
      </c>
      <c r="E450" t="s">
        <v>1084</v>
      </c>
      <c r="F450" t="s">
        <v>681</v>
      </c>
      <c r="G450" t="s">
        <v>45</v>
      </c>
      <c r="H450" t="s">
        <v>34</v>
      </c>
      <c r="J450" s="1">
        <v>1.171</v>
      </c>
      <c r="K450" s="2">
        <v>0.42099999999999999</v>
      </c>
      <c r="L450" s="2">
        <v>6.3650000000000002</v>
      </c>
      <c r="M450" s="3">
        <v>2.3290000000000002</v>
      </c>
      <c r="N450" s="2">
        <v>52.9</v>
      </c>
      <c r="O450" s="2">
        <v>100.1</v>
      </c>
      <c r="P450" s="2">
        <v>29</v>
      </c>
      <c r="Q450" s="2">
        <v>19.899999999999999</v>
      </c>
      <c r="R450" s="1">
        <v>3.5</v>
      </c>
      <c r="S450" s="2">
        <v>1.7</v>
      </c>
      <c r="T450" s="2">
        <v>9.5</v>
      </c>
      <c r="U450" s="3">
        <v>9.3000000000000007</v>
      </c>
      <c r="V450" s="2">
        <v>13.224</v>
      </c>
      <c r="W450" s="2">
        <v>38.743999999999993</v>
      </c>
      <c r="X450" s="2">
        <v>3.3639999999999999</v>
      </c>
      <c r="Y450" s="2">
        <v>1.9719999999999998</v>
      </c>
      <c r="Z450" s="1">
        <v>1.2</v>
      </c>
      <c r="AA450" s="2">
        <v>1.2</v>
      </c>
      <c r="AB450" s="2">
        <v>1.2</v>
      </c>
      <c r="AC450" s="3">
        <v>1.2</v>
      </c>
      <c r="AD450" s="1" t="s">
        <v>34</v>
      </c>
      <c r="AE450" s="2" t="s">
        <v>34</v>
      </c>
      <c r="AF450" s="2" t="s">
        <v>34</v>
      </c>
      <c r="AG450" s="3" t="s">
        <v>34</v>
      </c>
      <c r="AH450" s="2">
        <v>11.4</v>
      </c>
      <c r="AI450" s="2">
        <v>33.4</v>
      </c>
      <c r="AJ450" s="2">
        <v>2.9</v>
      </c>
      <c r="AK450" s="3">
        <v>1.7</v>
      </c>
      <c r="AL450" s="1" t="s">
        <v>34</v>
      </c>
      <c r="AM450" s="2" t="s">
        <v>34</v>
      </c>
      <c r="AN450" s="2" t="s">
        <v>34</v>
      </c>
      <c r="AO450" s="3" t="s">
        <v>34</v>
      </c>
      <c r="AP450" s="2"/>
      <c r="AQ450" s="2"/>
      <c r="AR450" t="s">
        <v>2884</v>
      </c>
    </row>
    <row r="451" spans="1:44" x14ac:dyDescent="0.3">
      <c r="A451" t="s">
        <v>1085</v>
      </c>
      <c r="B451" t="s">
        <v>1086</v>
      </c>
      <c r="C451" t="s">
        <v>175</v>
      </c>
      <c r="D451" t="s">
        <v>43</v>
      </c>
      <c r="E451" t="s">
        <v>1087</v>
      </c>
      <c r="F451" t="s">
        <v>177</v>
      </c>
      <c r="G451" t="s">
        <v>45</v>
      </c>
      <c r="I451" s="2">
        <v>84.159924273460703</v>
      </c>
      <c r="J451" s="1">
        <v>0.22794681673536082</v>
      </c>
      <c r="K451" s="2">
        <v>7.8328943561954245E-2</v>
      </c>
      <c r="L451" s="2">
        <v>0.80118619585738649</v>
      </c>
      <c r="M451" s="3">
        <v>0.65736826401929682</v>
      </c>
      <c r="N451" s="2">
        <v>1.2178408026797611</v>
      </c>
      <c r="O451" s="2">
        <v>11.027536326711953</v>
      </c>
      <c r="P451" s="2">
        <v>0.29027075939249097</v>
      </c>
      <c r="Q451" s="2">
        <v>0.299115735767782</v>
      </c>
      <c r="R451" s="1">
        <v>14.810748797410362</v>
      </c>
      <c r="S451" s="2">
        <v>6.5492306858561502</v>
      </c>
      <c r="T451" s="2">
        <v>37.600464805233734</v>
      </c>
      <c r="U451" s="3">
        <v>28.761532285142437</v>
      </c>
      <c r="V451" s="2">
        <v>1.9357951591618849E-2</v>
      </c>
      <c r="W451" s="2">
        <v>4.6658877572209753E-2</v>
      </c>
      <c r="X451" s="2">
        <v>1.6164130231360371E-2</v>
      </c>
      <c r="Y451" s="2">
        <v>1.1459155388640875E-2</v>
      </c>
      <c r="Z451" s="1">
        <v>1.2</v>
      </c>
      <c r="AA451" s="2">
        <v>1.2</v>
      </c>
      <c r="AB451" s="2">
        <v>1.2</v>
      </c>
      <c r="AC451" s="3">
        <v>1.2</v>
      </c>
      <c r="AD451" s="1">
        <v>4.0728492279830039E-3</v>
      </c>
      <c r="AE451" s="2">
        <v>4.6907245982209548E-3</v>
      </c>
      <c r="AF451" s="2">
        <v>4.8526606208509501E-2</v>
      </c>
      <c r="AG451" s="3">
        <v>3.9530028601555273E-2</v>
      </c>
      <c r="AH451" s="2">
        <v>1.66878893031197E-2</v>
      </c>
      <c r="AI451" s="2">
        <v>4.0223170320870479E-2</v>
      </c>
      <c r="AJ451" s="2">
        <v>1.3934595027034804E-2</v>
      </c>
      <c r="AK451" s="3">
        <v>9.8785822315869617E-3</v>
      </c>
      <c r="AL451" s="1">
        <v>4.0728492279830039E-3</v>
      </c>
      <c r="AM451" s="2">
        <v>4.6907245982209548E-3</v>
      </c>
      <c r="AN451" s="2">
        <v>4.8526606208509501E-2</v>
      </c>
      <c r="AO451" s="3">
        <v>3.9530028601555273E-2</v>
      </c>
      <c r="AP451" s="2"/>
      <c r="AQ451" s="2"/>
      <c r="AR451" t="s">
        <v>2884</v>
      </c>
    </row>
    <row r="452" spans="1:44" x14ac:dyDescent="0.3">
      <c r="A452" t="s">
        <v>1088</v>
      </c>
      <c r="B452" t="s">
        <v>1088</v>
      </c>
      <c r="D452" t="s">
        <v>2903</v>
      </c>
      <c r="E452" t="s">
        <v>34</v>
      </c>
      <c r="F452" t="s">
        <v>177</v>
      </c>
      <c r="G452" t="s">
        <v>45</v>
      </c>
      <c r="I452">
        <v>84.16</v>
      </c>
      <c r="J452" s="2">
        <v>0.22789999999999999</v>
      </c>
      <c r="K452" s="2">
        <v>7.8299999999999995E-2</v>
      </c>
      <c r="L452" s="2">
        <v>0.80120000000000002</v>
      </c>
      <c r="M452" s="2">
        <v>0.65739999999999998</v>
      </c>
      <c r="N452" s="2">
        <v>1.2178</v>
      </c>
      <c r="O452" s="2">
        <v>11.0275</v>
      </c>
      <c r="P452" s="2">
        <v>0.2903</v>
      </c>
      <c r="Q452" s="2">
        <v>0.29909999999999998</v>
      </c>
      <c r="R452" s="2">
        <v>14.810700000000001</v>
      </c>
      <c r="S452" s="2">
        <v>6.5491999999999999</v>
      </c>
      <c r="T452" s="2">
        <v>37.600499999999997</v>
      </c>
      <c r="U452" s="2">
        <v>28.761500000000002</v>
      </c>
      <c r="V452" s="2">
        <v>1.67E-2</v>
      </c>
      <c r="W452" s="2">
        <v>4.02E-2</v>
      </c>
      <c r="X452" s="2">
        <v>1.3899999999999999E-2</v>
      </c>
      <c r="Y452" s="2">
        <v>9.9000000000000008E-3</v>
      </c>
      <c r="Z452" s="1">
        <v>1.2</v>
      </c>
      <c r="AA452" s="2">
        <v>1.2</v>
      </c>
      <c r="AB452" s="2">
        <v>1.2</v>
      </c>
      <c r="AC452" s="3">
        <v>1.2</v>
      </c>
      <c r="AD452" s="2">
        <v>4.07E-2</v>
      </c>
      <c r="AE452" s="2">
        <v>4.6899999999999997E-2</v>
      </c>
      <c r="AF452" s="2">
        <v>0.48530000000000001</v>
      </c>
      <c r="AG452" s="2">
        <v>0.39529999999999998</v>
      </c>
      <c r="AH452" s="2">
        <v>1.4396551724137932E-2</v>
      </c>
      <c r="AI452" s="2">
        <v>3.4655172413793109E-2</v>
      </c>
      <c r="AJ452" s="2">
        <v>1.1982758620689656E-2</v>
      </c>
      <c r="AK452" s="2">
        <v>8.5344827586206918E-3</v>
      </c>
      <c r="AL452" s="2">
        <v>4.07E-2</v>
      </c>
      <c r="AM452" s="2">
        <v>4.6899999999999997E-2</v>
      </c>
      <c r="AN452" s="2">
        <v>0.48530000000000001</v>
      </c>
      <c r="AO452" s="2">
        <v>0.39529999999999998</v>
      </c>
      <c r="AP452" s="2"/>
      <c r="AQ452" s="2"/>
      <c r="AR452" t="s">
        <v>2905</v>
      </c>
    </row>
    <row r="453" spans="1:44" x14ac:dyDescent="0.3">
      <c r="A453" t="s">
        <v>1089</v>
      </c>
      <c r="B453" t="s">
        <v>1089</v>
      </c>
      <c r="D453" t="s">
        <v>39</v>
      </c>
      <c r="E453" t="s">
        <v>1090</v>
      </c>
      <c r="F453" t="s">
        <v>1091</v>
      </c>
      <c r="G453" t="s">
        <v>33</v>
      </c>
      <c r="H453">
        <v>1200</v>
      </c>
      <c r="J453" s="1">
        <v>2.1999999999999999E-2</v>
      </c>
      <c r="K453" s="2">
        <v>1E-3</v>
      </c>
      <c r="L453" s="2">
        <v>0.2243</v>
      </c>
      <c r="M453" s="3">
        <v>4.4900000000000002E-2</v>
      </c>
      <c r="N453" s="2">
        <v>1262</v>
      </c>
      <c r="O453" s="2">
        <v>1294</v>
      </c>
      <c r="P453" s="2">
        <v>35.910000000000004</v>
      </c>
      <c r="Q453" s="2">
        <v>499.99</v>
      </c>
      <c r="R453" s="1">
        <v>2.38</v>
      </c>
      <c r="S453" s="2">
        <v>0.99</v>
      </c>
      <c r="T453" s="2">
        <v>22</v>
      </c>
      <c r="U453" s="3">
        <v>13.64</v>
      </c>
      <c r="V453" s="2">
        <v>14.93732</v>
      </c>
      <c r="W453" s="2">
        <v>42.850399999999993</v>
      </c>
      <c r="X453" s="2">
        <v>3.7351999999999999</v>
      </c>
      <c r="Y453" s="2">
        <v>18.945119999999999</v>
      </c>
      <c r="Z453" s="1">
        <v>1.2</v>
      </c>
      <c r="AA453" s="2">
        <v>1.2</v>
      </c>
      <c r="AB453" s="2">
        <v>1.2</v>
      </c>
      <c r="AC453" s="3">
        <v>1.2</v>
      </c>
      <c r="AD453" s="1" t="s">
        <v>34</v>
      </c>
      <c r="AE453" s="2" t="s">
        <v>34</v>
      </c>
      <c r="AF453" s="2" t="s">
        <v>34</v>
      </c>
      <c r="AG453" s="3" t="s">
        <v>34</v>
      </c>
      <c r="AH453" s="2">
        <v>12.877000000000001</v>
      </c>
      <c r="AI453" s="2">
        <v>36.94</v>
      </c>
      <c r="AJ453" s="2">
        <v>3.22</v>
      </c>
      <c r="AK453" s="3">
        <v>16.332000000000001</v>
      </c>
      <c r="AL453" s="1" t="s">
        <v>34</v>
      </c>
      <c r="AM453" s="2" t="s">
        <v>34</v>
      </c>
      <c r="AN453" s="2" t="s">
        <v>34</v>
      </c>
      <c r="AO453" s="3" t="s">
        <v>34</v>
      </c>
      <c r="AP453" s="2"/>
      <c r="AQ453" s="2"/>
      <c r="AR453" t="s">
        <v>2884</v>
      </c>
    </row>
    <row r="454" spans="1:44" x14ac:dyDescent="0.3">
      <c r="A454" t="s">
        <v>1092</v>
      </c>
      <c r="B454" t="s">
        <v>1092</v>
      </c>
      <c r="D454" t="s">
        <v>39</v>
      </c>
      <c r="E454" t="s">
        <v>1093</v>
      </c>
      <c r="F454" t="s">
        <v>1091</v>
      </c>
      <c r="G454" t="s">
        <v>33</v>
      </c>
      <c r="H454">
        <v>150</v>
      </c>
      <c r="J454" s="1">
        <v>5.8999999999999999E-3</v>
      </c>
      <c r="K454" s="2">
        <v>1.1999999999999999E-3</v>
      </c>
      <c r="L454" s="2">
        <v>1.12E-2</v>
      </c>
      <c r="M454" s="3">
        <v>8.3999999999999995E-3</v>
      </c>
      <c r="N454" s="2">
        <v>1221.5</v>
      </c>
      <c r="O454" s="2">
        <v>1077</v>
      </c>
      <c r="P454" s="2">
        <v>1077.4000000000001</v>
      </c>
      <c r="Q454" s="2">
        <v>989.5</v>
      </c>
      <c r="R454" s="1">
        <v>0.95000000000000007</v>
      </c>
      <c r="S454" s="2">
        <v>0.52</v>
      </c>
      <c r="T454" s="2">
        <v>2.19</v>
      </c>
      <c r="U454" s="3">
        <v>3.97</v>
      </c>
      <c r="V454" s="2">
        <v>22.33</v>
      </c>
      <c r="W454" s="2">
        <v>42.827199999999998</v>
      </c>
      <c r="X454" s="2">
        <v>13.664799999999998</v>
      </c>
      <c r="Y454" s="2">
        <v>14.360799999999999</v>
      </c>
      <c r="Z454" s="1">
        <v>1.2</v>
      </c>
      <c r="AA454" s="2">
        <v>1.2</v>
      </c>
      <c r="AB454" s="2">
        <v>1.2</v>
      </c>
      <c r="AC454" s="3">
        <v>1.2</v>
      </c>
      <c r="AD454" s="1" t="s">
        <v>34</v>
      </c>
      <c r="AE454" s="2" t="s">
        <v>34</v>
      </c>
      <c r="AF454" s="2" t="s">
        <v>34</v>
      </c>
      <c r="AG454" s="3" t="s">
        <v>34</v>
      </c>
      <c r="AH454" s="2">
        <v>19.25</v>
      </c>
      <c r="AI454" s="2">
        <v>36.92</v>
      </c>
      <c r="AJ454" s="2">
        <v>11.78</v>
      </c>
      <c r="AK454" s="3">
        <v>12.38</v>
      </c>
      <c r="AL454" s="1" t="s">
        <v>34</v>
      </c>
      <c r="AM454" s="2" t="s">
        <v>34</v>
      </c>
      <c r="AN454" s="2" t="s">
        <v>34</v>
      </c>
      <c r="AO454" s="3" t="s">
        <v>34</v>
      </c>
      <c r="AP454" s="2"/>
      <c r="AQ454" s="2"/>
      <c r="AR454" t="s">
        <v>2884</v>
      </c>
    </row>
    <row r="455" spans="1:44" x14ac:dyDescent="0.3">
      <c r="A455" t="s">
        <v>1094</v>
      </c>
      <c r="B455" t="s">
        <v>1094</v>
      </c>
      <c r="D455" t="s">
        <v>39</v>
      </c>
      <c r="E455" t="s">
        <v>1095</v>
      </c>
      <c r="F455" t="s">
        <v>1091</v>
      </c>
      <c r="G455" t="s">
        <v>33</v>
      </c>
      <c r="H455">
        <v>225</v>
      </c>
      <c r="J455" s="1">
        <v>7.7000000000000002E-3</v>
      </c>
      <c r="K455" s="2">
        <v>1.4E-3</v>
      </c>
      <c r="L455" s="2">
        <v>1.6799999999999999E-2</v>
      </c>
      <c r="M455" s="3">
        <v>1.2500000000000001E-2</v>
      </c>
      <c r="N455" s="2">
        <v>995.1</v>
      </c>
      <c r="O455" s="2">
        <v>592.20000000000005</v>
      </c>
      <c r="P455" s="2">
        <v>1082</v>
      </c>
      <c r="Q455" s="2">
        <v>960.80000000000007</v>
      </c>
      <c r="R455" s="1">
        <v>3.77</v>
      </c>
      <c r="S455" s="2">
        <v>1.9100000000000001</v>
      </c>
      <c r="T455" s="2">
        <v>2.71</v>
      </c>
      <c r="U455" s="3">
        <v>4.32</v>
      </c>
      <c r="V455" s="2">
        <v>13.1196</v>
      </c>
      <c r="W455" s="2">
        <v>160.38159999999999</v>
      </c>
      <c r="X455" s="2">
        <v>10.6372</v>
      </c>
      <c r="Y455" s="2">
        <v>11.077999999999999</v>
      </c>
      <c r="Z455" s="1">
        <v>1.2</v>
      </c>
      <c r="AA455" s="2">
        <v>1.2</v>
      </c>
      <c r="AB455" s="2">
        <v>1.2</v>
      </c>
      <c r="AC455" s="3">
        <v>1.2</v>
      </c>
      <c r="AD455" s="1" t="s">
        <v>34</v>
      </c>
      <c r="AE455" s="2" t="s">
        <v>34</v>
      </c>
      <c r="AF455" s="2" t="s">
        <v>34</v>
      </c>
      <c r="AG455" s="3" t="s">
        <v>34</v>
      </c>
      <c r="AH455" s="2">
        <v>11.31</v>
      </c>
      <c r="AI455" s="2">
        <v>138.26</v>
      </c>
      <c r="AJ455" s="2">
        <v>9.17</v>
      </c>
      <c r="AK455" s="3">
        <v>9.5500000000000007</v>
      </c>
      <c r="AL455" s="1" t="s">
        <v>34</v>
      </c>
      <c r="AM455" s="2" t="s">
        <v>34</v>
      </c>
      <c r="AN455" s="2" t="s">
        <v>34</v>
      </c>
      <c r="AO455" s="3" t="s">
        <v>34</v>
      </c>
      <c r="AP455" s="2"/>
      <c r="AQ455" s="2"/>
      <c r="AR455" t="s">
        <v>2884</v>
      </c>
    </row>
    <row r="456" spans="1:44" x14ac:dyDescent="0.3">
      <c r="A456" t="s">
        <v>1096</v>
      </c>
      <c r="B456" t="s">
        <v>1096</v>
      </c>
      <c r="D456" t="s">
        <v>39</v>
      </c>
      <c r="E456" t="s">
        <v>1097</v>
      </c>
      <c r="F456" t="s">
        <v>1091</v>
      </c>
      <c r="G456" t="s">
        <v>33</v>
      </c>
      <c r="H456">
        <v>350</v>
      </c>
      <c r="J456" s="1">
        <v>1.2500000000000001E-2</v>
      </c>
      <c r="K456" s="2">
        <v>3.2000000000000002E-3</v>
      </c>
      <c r="L456" s="2">
        <v>3.27E-2</v>
      </c>
      <c r="M456" s="3">
        <v>2.58E-2</v>
      </c>
      <c r="N456" s="2">
        <v>1261.5999999999999</v>
      </c>
      <c r="O456" s="2">
        <v>1293.7</v>
      </c>
      <c r="P456" s="2">
        <v>1442.1</v>
      </c>
      <c r="Q456" s="2">
        <v>1470.9</v>
      </c>
      <c r="R456" s="1">
        <v>1.3900000000000001</v>
      </c>
      <c r="S456" s="2">
        <v>3.9E-2</v>
      </c>
      <c r="T456" s="2">
        <v>0.36</v>
      </c>
      <c r="U456" s="3">
        <v>0.24</v>
      </c>
      <c r="V456" s="2">
        <v>15.520799999999999</v>
      </c>
      <c r="W456" s="2">
        <v>78.972799999999992</v>
      </c>
      <c r="X456" s="2">
        <v>14.337599999999998</v>
      </c>
      <c r="Y456" s="2">
        <v>19.290799999999997</v>
      </c>
      <c r="Z456" s="1">
        <v>1.2</v>
      </c>
      <c r="AA456" s="2">
        <v>1.2</v>
      </c>
      <c r="AB456" s="2">
        <v>1.2</v>
      </c>
      <c r="AC456" s="3">
        <v>1.2</v>
      </c>
      <c r="AD456" s="1" t="s">
        <v>34</v>
      </c>
      <c r="AE456" s="2" t="s">
        <v>34</v>
      </c>
      <c r="AF456" s="2" t="s">
        <v>34</v>
      </c>
      <c r="AG456" s="3" t="s">
        <v>34</v>
      </c>
      <c r="AH456" s="2">
        <v>13.38</v>
      </c>
      <c r="AI456" s="2">
        <v>68.08</v>
      </c>
      <c r="AJ456" s="2">
        <v>12.36</v>
      </c>
      <c r="AK456" s="3">
        <v>16.63</v>
      </c>
      <c r="AL456" s="1" t="s">
        <v>34</v>
      </c>
      <c r="AM456" s="2" t="s">
        <v>34</v>
      </c>
      <c r="AN456" s="2" t="s">
        <v>34</v>
      </c>
      <c r="AO456" s="3" t="s">
        <v>34</v>
      </c>
      <c r="AP456" s="2"/>
      <c r="AQ456" s="2"/>
      <c r="AR456" t="s">
        <v>2884</v>
      </c>
    </row>
    <row r="457" spans="1:44" x14ac:dyDescent="0.3">
      <c r="A457" t="s">
        <v>1098</v>
      </c>
      <c r="B457" t="s">
        <v>1098</v>
      </c>
      <c r="D457" t="s">
        <v>43</v>
      </c>
      <c r="E457" t="s">
        <v>1099</v>
      </c>
      <c r="F457" t="s">
        <v>661</v>
      </c>
      <c r="G457" t="s">
        <v>45</v>
      </c>
      <c r="I457" s="2">
        <v>156.9</v>
      </c>
      <c r="J457" s="1">
        <v>0.48899999999999999</v>
      </c>
      <c r="K457" s="2">
        <v>0.17799999999999999</v>
      </c>
      <c r="L457" s="2">
        <v>1.7390000000000001</v>
      </c>
      <c r="M457" s="3">
        <v>1.431</v>
      </c>
      <c r="N457" s="2">
        <v>0.9</v>
      </c>
      <c r="O457" s="2">
        <v>6.9</v>
      </c>
      <c r="P457" s="2">
        <v>0.35</v>
      </c>
      <c r="Q457" s="2">
        <v>0.4</v>
      </c>
      <c r="R457" s="1">
        <v>11.8</v>
      </c>
      <c r="S457" s="2">
        <v>5.8</v>
      </c>
      <c r="T457" s="2">
        <v>37</v>
      </c>
      <c r="U457" s="3">
        <v>31.5</v>
      </c>
      <c r="V457" s="2">
        <v>0.23199999999999998</v>
      </c>
      <c r="W457" s="2">
        <v>0.34799999999999998</v>
      </c>
      <c r="X457" s="2">
        <v>0.13919999999999999</v>
      </c>
      <c r="Y457" s="2">
        <v>0.13919999999999999</v>
      </c>
      <c r="Z457" s="1">
        <v>1.2</v>
      </c>
      <c r="AA457" s="2">
        <v>1.2</v>
      </c>
      <c r="AB457" s="2">
        <v>1.2</v>
      </c>
      <c r="AC457" s="3">
        <v>1.2</v>
      </c>
      <c r="AD457" s="1">
        <v>2.25</v>
      </c>
      <c r="AE457" s="2">
        <v>0.73</v>
      </c>
      <c r="AF457" s="2">
        <v>2.69</v>
      </c>
      <c r="AG457" s="3">
        <v>2.93</v>
      </c>
      <c r="AH457" s="2">
        <v>0.2</v>
      </c>
      <c r="AI457" s="2">
        <v>0.3</v>
      </c>
      <c r="AJ457" s="2">
        <v>0.12</v>
      </c>
      <c r="AK457" s="3">
        <v>0.12</v>
      </c>
      <c r="AL457" s="1">
        <v>2.25</v>
      </c>
      <c r="AM457" s="2">
        <v>0.73</v>
      </c>
      <c r="AN457" s="2">
        <v>2.69</v>
      </c>
      <c r="AO457" s="3">
        <v>2.93</v>
      </c>
      <c r="AP457" s="2"/>
      <c r="AQ457" s="2"/>
      <c r="AR457" t="s">
        <v>2884</v>
      </c>
    </row>
    <row r="458" spans="1:44" x14ac:dyDescent="0.3">
      <c r="A458" t="s">
        <v>1100</v>
      </c>
      <c r="B458" t="s">
        <v>1098</v>
      </c>
      <c r="C458" t="s">
        <v>1101</v>
      </c>
      <c r="D458" t="s">
        <v>43</v>
      </c>
      <c r="E458" t="s">
        <v>1102</v>
      </c>
      <c r="F458" t="s">
        <v>661</v>
      </c>
      <c r="G458" t="s">
        <v>45</v>
      </c>
      <c r="I458" s="2">
        <v>154.6</v>
      </c>
      <c r="J458" s="1">
        <v>0.51100000000000001</v>
      </c>
      <c r="K458" s="2">
        <v>0.16750000000000001</v>
      </c>
      <c r="L458" s="2">
        <v>1.532</v>
      </c>
      <c r="M458" s="3">
        <v>1.2789999999999999</v>
      </c>
      <c r="N458" s="2">
        <v>1.2</v>
      </c>
      <c r="O458" s="2">
        <v>15.18</v>
      </c>
      <c r="P458" s="2">
        <v>0.41</v>
      </c>
      <c r="Q458" s="2">
        <v>0.45</v>
      </c>
      <c r="R458" s="1">
        <v>8.9600000000000009</v>
      </c>
      <c r="S458" s="2">
        <v>4.92</v>
      </c>
      <c r="T458" s="2">
        <v>30.52</v>
      </c>
      <c r="U458" s="3">
        <v>23.33</v>
      </c>
      <c r="V458" s="2">
        <v>0.91639999999999999</v>
      </c>
      <c r="W458" s="2">
        <v>1.5311999999999999</v>
      </c>
      <c r="X458" s="2">
        <v>0.11599999999999999</v>
      </c>
      <c r="Y458" s="2">
        <v>0.15079999999999999</v>
      </c>
      <c r="Z458" s="1">
        <v>1.2</v>
      </c>
      <c r="AA458" s="2">
        <v>1.2</v>
      </c>
      <c r="AB458" s="2">
        <v>1.2</v>
      </c>
      <c r="AC458" s="3">
        <v>1.2</v>
      </c>
      <c r="AD458" s="1">
        <v>0.50729554215999995</v>
      </c>
      <c r="AE458" s="2">
        <v>2.3000121670000002E-2</v>
      </c>
      <c r="AF458" s="2">
        <v>0.67807546875000002</v>
      </c>
      <c r="AG458" s="3">
        <v>0.78678211767999995</v>
      </c>
      <c r="AH458" s="2">
        <v>0.79</v>
      </c>
      <c r="AI458" s="2">
        <v>1.32</v>
      </c>
      <c r="AJ458" s="2">
        <v>0.1</v>
      </c>
      <c r="AK458" s="3">
        <v>0.13</v>
      </c>
      <c r="AL458" s="1">
        <v>0.50729554215999995</v>
      </c>
      <c r="AM458" s="2">
        <v>2.3000121670000002E-2</v>
      </c>
      <c r="AN458" s="2">
        <v>0.67807546875000002</v>
      </c>
      <c r="AO458" s="3">
        <v>0.78678211767999995</v>
      </c>
      <c r="AP458" s="2"/>
      <c r="AQ458" s="2"/>
      <c r="AR458" t="s">
        <v>2884</v>
      </c>
    </row>
    <row r="459" spans="1:44" x14ac:dyDescent="0.3">
      <c r="A459" t="s">
        <v>1103</v>
      </c>
      <c r="B459" t="s">
        <v>1104</v>
      </c>
      <c r="C459" t="s">
        <v>1105</v>
      </c>
      <c r="D459" t="s">
        <v>43</v>
      </c>
      <c r="E459" t="s">
        <v>1106</v>
      </c>
      <c r="F459" t="s">
        <v>661</v>
      </c>
      <c r="G459" t="s">
        <v>45</v>
      </c>
      <c r="I459" s="2">
        <v>169.7</v>
      </c>
      <c r="J459" s="1">
        <v>0.53300000000000003</v>
      </c>
      <c r="K459" s="2">
        <v>0.17399999999999999</v>
      </c>
      <c r="L459" s="2">
        <v>1.6539999999999999</v>
      </c>
      <c r="M459" s="3">
        <v>1.3540000000000001</v>
      </c>
      <c r="N459" s="2">
        <v>1.07</v>
      </c>
      <c r="O459" s="2">
        <v>12.91</v>
      </c>
      <c r="P459" s="2">
        <v>0.38</v>
      </c>
      <c r="Q459" s="2">
        <v>0.4</v>
      </c>
      <c r="R459" s="1">
        <v>9.8800000000000008</v>
      </c>
      <c r="S459" s="2">
        <v>4.92</v>
      </c>
      <c r="T459" s="2">
        <v>35.69</v>
      </c>
      <c r="U459" s="3">
        <v>26.68</v>
      </c>
      <c r="V459" s="2">
        <v>0.18559999999999999</v>
      </c>
      <c r="W459" s="2">
        <v>0.83519999999999994</v>
      </c>
      <c r="X459" s="2">
        <v>0.11599999999999999</v>
      </c>
      <c r="Y459" s="2">
        <v>0.11599999999999999</v>
      </c>
      <c r="Z459" s="1">
        <v>1.2</v>
      </c>
      <c r="AA459" s="2">
        <v>1.2</v>
      </c>
      <c r="AB459" s="2">
        <v>1.2</v>
      </c>
      <c r="AC459" s="3">
        <v>1.2</v>
      </c>
      <c r="AD459" s="1">
        <v>1.3398432201299999</v>
      </c>
      <c r="AE459" s="2">
        <v>5.6001756160000006E-2</v>
      </c>
      <c r="AF459" s="2">
        <v>1.43803221</v>
      </c>
      <c r="AG459" s="3">
        <v>1.6414984120012499</v>
      </c>
      <c r="AH459" s="2">
        <v>0.16</v>
      </c>
      <c r="AI459" s="2">
        <v>0.72</v>
      </c>
      <c r="AJ459" s="2">
        <v>0.1</v>
      </c>
      <c r="AK459" s="3">
        <v>0.1</v>
      </c>
      <c r="AL459" s="1">
        <v>1.3398432201299999</v>
      </c>
      <c r="AM459" s="2">
        <v>5.6001756160000006E-2</v>
      </c>
      <c r="AN459" s="2">
        <v>1.43803221</v>
      </c>
      <c r="AO459" s="3">
        <v>1.6414984120012499</v>
      </c>
      <c r="AP459" s="2"/>
      <c r="AQ459" s="2"/>
      <c r="AR459" t="s">
        <v>2884</v>
      </c>
    </row>
    <row r="460" spans="1:44" x14ac:dyDescent="0.3">
      <c r="A460" t="s">
        <v>1107</v>
      </c>
      <c r="B460" t="s">
        <v>1108</v>
      </c>
      <c r="C460" t="s">
        <v>1109</v>
      </c>
      <c r="D460" t="s">
        <v>43</v>
      </c>
      <c r="E460" t="s">
        <v>1110</v>
      </c>
      <c r="F460" t="s">
        <v>661</v>
      </c>
      <c r="G460" t="s">
        <v>45</v>
      </c>
      <c r="I460" s="2">
        <v>156.94999999999999</v>
      </c>
      <c r="J460" s="1">
        <v>0.49099999999999999</v>
      </c>
      <c r="K460" s="2">
        <v>0.17100000000000001</v>
      </c>
      <c r="L460" s="2">
        <v>1.38</v>
      </c>
      <c r="M460" s="3">
        <v>1.117</v>
      </c>
      <c r="N460" s="2">
        <v>1.91</v>
      </c>
      <c r="O460" s="2">
        <v>16.79</v>
      </c>
      <c r="P460" s="2">
        <v>0.44</v>
      </c>
      <c r="Q460" s="2">
        <v>0.65</v>
      </c>
      <c r="R460" s="1">
        <v>9.31</v>
      </c>
      <c r="S460" s="2">
        <v>4.3</v>
      </c>
      <c r="T460" s="2">
        <v>32.700000000000003</v>
      </c>
      <c r="U460" s="3">
        <v>25.52</v>
      </c>
      <c r="V460" s="2">
        <v>0.24359999999999998</v>
      </c>
      <c r="W460" s="2">
        <v>3.3407999999999998</v>
      </c>
      <c r="X460" s="2">
        <v>0.12759999999999999</v>
      </c>
      <c r="Y460" s="2">
        <v>0.16240000000000002</v>
      </c>
      <c r="Z460" s="1">
        <v>1.2</v>
      </c>
      <c r="AA460" s="2">
        <v>1.2</v>
      </c>
      <c r="AB460" s="2">
        <v>1.2</v>
      </c>
      <c r="AC460" s="3">
        <v>1.2</v>
      </c>
      <c r="AD460" s="1">
        <v>1.22980360128</v>
      </c>
      <c r="AE460" s="2">
        <v>0.11701601613</v>
      </c>
      <c r="AF460" s="2">
        <v>1.58187953625</v>
      </c>
      <c r="AG460" s="3">
        <v>1.6668309862399999</v>
      </c>
      <c r="AH460" s="2">
        <v>0.21</v>
      </c>
      <c r="AI460" s="2">
        <v>2.88</v>
      </c>
      <c r="AJ460" s="2">
        <v>0.11</v>
      </c>
      <c r="AK460" s="3">
        <v>0.14000000000000001</v>
      </c>
      <c r="AL460" s="1">
        <v>1.22980360128</v>
      </c>
      <c r="AM460" s="2">
        <v>0.11701601613</v>
      </c>
      <c r="AN460" s="2">
        <v>1.58187953625</v>
      </c>
      <c r="AO460" s="3">
        <v>1.6668309862399999</v>
      </c>
      <c r="AP460" s="2"/>
      <c r="AQ460" s="2"/>
      <c r="AR460" t="s">
        <v>2884</v>
      </c>
    </row>
    <row r="461" spans="1:44" x14ac:dyDescent="0.3">
      <c r="A461" t="s">
        <v>1111</v>
      </c>
      <c r="B461" t="s">
        <v>1111</v>
      </c>
      <c r="D461" t="s">
        <v>24</v>
      </c>
      <c r="E461" t="s">
        <v>1112</v>
      </c>
      <c r="F461" t="s">
        <v>1112</v>
      </c>
      <c r="G461" t="s">
        <v>27</v>
      </c>
      <c r="H461">
        <v>500</v>
      </c>
      <c r="J461" s="1">
        <v>2.1499999999999998E-2</v>
      </c>
      <c r="K461" s="2">
        <v>8.6414279999999996E-3</v>
      </c>
      <c r="L461" s="2">
        <v>4.1200000000000001E-2</v>
      </c>
      <c r="M461" s="3">
        <v>3.6999999999999998E-2</v>
      </c>
      <c r="N461" s="2">
        <v>5</v>
      </c>
      <c r="O461" s="2">
        <v>60.79529926</v>
      </c>
      <c r="P461" s="2">
        <v>1</v>
      </c>
      <c r="Q461" s="2">
        <v>1</v>
      </c>
      <c r="R461" s="1">
        <v>5.3</v>
      </c>
      <c r="S461" s="2">
        <v>2.6186146830000001</v>
      </c>
      <c r="T461" s="2">
        <v>7.1</v>
      </c>
      <c r="U461" s="3">
        <v>6.8</v>
      </c>
      <c r="V461" s="2">
        <v>0.34799999999999998</v>
      </c>
      <c r="W461" s="2">
        <v>6.7336327477199998</v>
      </c>
      <c r="X461" s="2">
        <v>0</v>
      </c>
      <c r="Y461" s="2">
        <v>0</v>
      </c>
      <c r="Z461" s="1">
        <v>1.2</v>
      </c>
      <c r="AA461" s="2">
        <v>1.2</v>
      </c>
      <c r="AB461" s="2">
        <v>1.2</v>
      </c>
      <c r="AC461" s="3">
        <v>1.2</v>
      </c>
      <c r="AD461" s="1">
        <v>0.14882880000000001</v>
      </c>
      <c r="AE461" s="2">
        <v>0.1138236</v>
      </c>
      <c r="AF461" s="2">
        <v>0.21192</v>
      </c>
      <c r="AG461" s="3">
        <v>0.192576</v>
      </c>
      <c r="AH461" s="2">
        <v>0.3</v>
      </c>
      <c r="AI461" s="2">
        <v>5.804855817</v>
      </c>
      <c r="AJ461" s="2">
        <v>0</v>
      </c>
      <c r="AK461" s="3">
        <v>0</v>
      </c>
      <c r="AL461" s="1">
        <v>0.14882880000000001</v>
      </c>
      <c r="AM461" s="2">
        <v>0.1138236</v>
      </c>
      <c r="AN461" s="2">
        <v>0.21192</v>
      </c>
      <c r="AO461" s="3">
        <v>0.192576</v>
      </c>
      <c r="AP461" s="2"/>
      <c r="AQ461" s="2"/>
      <c r="AR461" t="s">
        <v>2884</v>
      </c>
    </row>
    <row r="462" spans="1:44" x14ac:dyDescent="0.3">
      <c r="A462" t="s">
        <v>1113</v>
      </c>
      <c r="B462" t="s">
        <v>1113</v>
      </c>
      <c r="D462" t="s">
        <v>24</v>
      </c>
      <c r="E462" t="s">
        <v>1112</v>
      </c>
      <c r="F462" t="s">
        <v>1112</v>
      </c>
      <c r="G462" t="s">
        <v>27</v>
      </c>
      <c r="H462">
        <v>475</v>
      </c>
      <c r="J462" s="1">
        <v>2.0799999999999999E-2</v>
      </c>
      <c r="K462" s="2">
        <v>7.9867749999999998E-3</v>
      </c>
      <c r="L462" s="2">
        <v>4.0099999999999997E-2</v>
      </c>
      <c r="M462" s="3">
        <v>3.5900000000000001E-2</v>
      </c>
      <c r="N462" s="2">
        <v>6.4</v>
      </c>
      <c r="O462" s="2">
        <v>63.83593802</v>
      </c>
      <c r="P462" s="2">
        <v>1</v>
      </c>
      <c r="Q462" s="2">
        <v>1</v>
      </c>
      <c r="R462" s="1">
        <v>5.2</v>
      </c>
      <c r="S462" s="2">
        <v>2.5531493159999998</v>
      </c>
      <c r="T462" s="2">
        <v>7</v>
      </c>
      <c r="U462" s="3">
        <v>6.7</v>
      </c>
      <c r="V462" s="2">
        <v>0.46399999999999997</v>
      </c>
      <c r="W462" s="2">
        <v>7.69558028344</v>
      </c>
      <c r="X462" s="2">
        <v>0</v>
      </c>
      <c r="Y462" s="2">
        <v>0</v>
      </c>
      <c r="Z462" s="1">
        <v>1.2</v>
      </c>
      <c r="AA462" s="2">
        <v>1.2</v>
      </c>
      <c r="AB462" s="2">
        <v>1.2</v>
      </c>
      <c r="AC462" s="3">
        <v>1.2</v>
      </c>
      <c r="AD462" s="1">
        <v>0.146749668</v>
      </c>
      <c r="AE462" s="2">
        <v>0.113415213</v>
      </c>
      <c r="AF462" s="2">
        <v>0.207174</v>
      </c>
      <c r="AG462" s="3">
        <v>0.18859200000000001</v>
      </c>
      <c r="AH462" s="2">
        <v>0.4</v>
      </c>
      <c r="AI462" s="2">
        <v>6.6341209340000002</v>
      </c>
      <c r="AJ462" s="2">
        <v>0</v>
      </c>
      <c r="AK462" s="3">
        <v>0</v>
      </c>
      <c r="AL462" s="1">
        <v>0.146749668</v>
      </c>
      <c r="AM462" s="2">
        <v>0.113415213</v>
      </c>
      <c r="AN462" s="2">
        <v>0.207174</v>
      </c>
      <c r="AO462" s="3">
        <v>0.18859200000000001</v>
      </c>
      <c r="AP462" s="2"/>
      <c r="AQ462" s="2"/>
      <c r="AR462" t="s">
        <v>2884</v>
      </c>
    </row>
    <row r="463" spans="1:44" x14ac:dyDescent="0.3">
      <c r="A463" t="s">
        <v>1114</v>
      </c>
      <c r="B463" t="s">
        <v>1114</v>
      </c>
      <c r="D463" t="s">
        <v>24</v>
      </c>
      <c r="E463" t="s">
        <v>1112</v>
      </c>
      <c r="F463" t="s">
        <v>1112</v>
      </c>
      <c r="G463" t="s">
        <v>27</v>
      </c>
      <c r="H463">
        <v>500</v>
      </c>
      <c r="J463" s="1">
        <v>2.1899999999999999E-2</v>
      </c>
      <c r="K463" s="2">
        <v>8.510498E-3</v>
      </c>
      <c r="L463" s="2">
        <v>4.2099999999999999E-2</v>
      </c>
      <c r="M463" s="3">
        <v>3.8921190000000001E-2</v>
      </c>
      <c r="N463" s="2">
        <v>5.4</v>
      </c>
      <c r="O463" s="2">
        <v>60.79529926</v>
      </c>
      <c r="P463" s="2">
        <v>1</v>
      </c>
      <c r="Q463" s="2">
        <v>1</v>
      </c>
      <c r="R463" s="1">
        <v>5.3</v>
      </c>
      <c r="S463" s="2">
        <v>2.6186146830000001</v>
      </c>
      <c r="T463" s="2">
        <v>7.1</v>
      </c>
      <c r="U463" s="3">
        <v>6.8782225700000001</v>
      </c>
      <c r="V463" s="2">
        <v>0.34799999999999998</v>
      </c>
      <c r="W463" s="2">
        <v>6.7336327477199998</v>
      </c>
      <c r="X463" s="2">
        <v>0</v>
      </c>
      <c r="Y463" s="2">
        <v>0</v>
      </c>
      <c r="Z463" s="1">
        <v>1.2</v>
      </c>
      <c r="AA463" s="2">
        <v>1.2</v>
      </c>
      <c r="AB463" s="2">
        <v>1.2</v>
      </c>
      <c r="AC463" s="3">
        <v>1.2</v>
      </c>
      <c r="AD463" s="1">
        <v>0.14882880000000001</v>
      </c>
      <c r="AE463" s="2">
        <v>0.1138236</v>
      </c>
      <c r="AF463" s="2">
        <v>0.21192</v>
      </c>
      <c r="AG463" s="3">
        <v>0.192576</v>
      </c>
      <c r="AH463" s="2">
        <v>0.3</v>
      </c>
      <c r="AI463" s="2">
        <v>5.804855817</v>
      </c>
      <c r="AJ463" s="2">
        <v>0</v>
      </c>
      <c r="AK463" s="3">
        <v>0</v>
      </c>
      <c r="AL463" s="1">
        <v>0.14882880000000001</v>
      </c>
      <c r="AM463" s="2">
        <v>0.1138236</v>
      </c>
      <c r="AN463" s="2">
        <v>0.21192</v>
      </c>
      <c r="AO463" s="3">
        <v>0.192576</v>
      </c>
      <c r="AP463" s="2"/>
      <c r="AQ463" s="2"/>
      <c r="AR463" t="s">
        <v>2884</v>
      </c>
    </row>
    <row r="464" spans="1:44" x14ac:dyDescent="0.3">
      <c r="A464" t="s">
        <v>1115</v>
      </c>
      <c r="B464" t="s">
        <v>1115</v>
      </c>
      <c r="D464" t="s">
        <v>24</v>
      </c>
      <c r="E464" t="s">
        <v>1112</v>
      </c>
      <c r="F464" t="s">
        <v>1112</v>
      </c>
      <c r="G464" t="s">
        <v>27</v>
      </c>
      <c r="H464">
        <v>600</v>
      </c>
      <c r="J464" s="1">
        <v>2.5000000000000001E-2</v>
      </c>
      <c r="K464" s="2">
        <v>9.0342210000000003E-3</v>
      </c>
      <c r="L464" s="2">
        <v>5.04E-2</v>
      </c>
      <c r="M464" s="3">
        <v>4.4900000000000002E-2</v>
      </c>
      <c r="N464" s="2">
        <v>5</v>
      </c>
      <c r="O464" s="2">
        <v>50.844117859999997</v>
      </c>
      <c r="P464" s="2">
        <v>1</v>
      </c>
      <c r="Q464" s="2">
        <v>1</v>
      </c>
      <c r="R464" s="1">
        <v>5.3</v>
      </c>
      <c r="S464" s="2">
        <v>2.7495454170000002</v>
      </c>
      <c r="T464" s="2">
        <v>7.3</v>
      </c>
      <c r="U464" s="3">
        <v>7</v>
      </c>
      <c r="V464" s="2">
        <v>0.34799999999999998</v>
      </c>
      <c r="W464" s="2">
        <v>4.4890884984800001</v>
      </c>
      <c r="X464" s="2">
        <v>0</v>
      </c>
      <c r="Y464" s="2">
        <v>0</v>
      </c>
      <c r="Z464" s="1">
        <v>1.2</v>
      </c>
      <c r="AA464" s="2">
        <v>1.2</v>
      </c>
      <c r="AB464" s="2">
        <v>1.2</v>
      </c>
      <c r="AC464" s="3">
        <v>1.2</v>
      </c>
      <c r="AD464" s="1">
        <v>0.157058688</v>
      </c>
      <c r="AE464" s="2">
        <v>0.115454208</v>
      </c>
      <c r="AF464" s="2">
        <v>0.23030400000000001</v>
      </c>
      <c r="AG464" s="3">
        <v>0.20812800000000001</v>
      </c>
      <c r="AH464" s="2">
        <v>0.3</v>
      </c>
      <c r="AI464" s="2">
        <v>3.8699038780000001</v>
      </c>
      <c r="AJ464" s="2">
        <v>0</v>
      </c>
      <c r="AK464" s="3">
        <v>0</v>
      </c>
      <c r="AL464" s="1">
        <v>0.157058688</v>
      </c>
      <c r="AM464" s="2">
        <v>0.115454208</v>
      </c>
      <c r="AN464" s="2">
        <v>0.23030400000000001</v>
      </c>
      <c r="AO464" s="3">
        <v>0.20812800000000001</v>
      </c>
      <c r="AP464" s="2"/>
      <c r="AQ464" s="2"/>
      <c r="AR464" t="s">
        <v>2884</v>
      </c>
    </row>
    <row r="465" spans="1:44" x14ac:dyDescent="0.3">
      <c r="A465" t="s">
        <v>1116</v>
      </c>
      <c r="B465" t="s">
        <v>1116</v>
      </c>
      <c r="D465" t="s">
        <v>24</v>
      </c>
      <c r="E465" t="s">
        <v>1112</v>
      </c>
      <c r="F465" t="s">
        <v>1112</v>
      </c>
      <c r="G465" t="s">
        <v>27</v>
      </c>
      <c r="H465">
        <v>675</v>
      </c>
      <c r="J465" s="1">
        <v>2.8199999999999999E-2</v>
      </c>
      <c r="K465" s="2">
        <v>1.0016201000000001E-2</v>
      </c>
      <c r="L465" s="2">
        <v>5.4399999999999997E-2</v>
      </c>
      <c r="M465" s="3">
        <v>4.8599999999999997E-2</v>
      </c>
      <c r="N465" s="2">
        <v>3.3</v>
      </c>
      <c r="O465" s="2">
        <v>68.535107019999998</v>
      </c>
      <c r="P465" s="2">
        <v>1</v>
      </c>
      <c r="Q465" s="2">
        <v>1</v>
      </c>
      <c r="R465" s="1">
        <v>5.5</v>
      </c>
      <c r="S465" s="2">
        <v>2.487683949</v>
      </c>
      <c r="T465" s="2">
        <v>7.4</v>
      </c>
      <c r="U465" s="3">
        <v>7.1</v>
      </c>
      <c r="V465" s="2">
        <v>0.11599999999999999</v>
      </c>
      <c r="W465" s="2">
        <v>8.3368786401999984</v>
      </c>
      <c r="X465" s="2">
        <v>0</v>
      </c>
      <c r="Y465" s="2">
        <v>0</v>
      </c>
      <c r="Z465" s="1">
        <v>1.2</v>
      </c>
      <c r="AA465" s="2">
        <v>1.2</v>
      </c>
      <c r="AB465" s="2">
        <v>1.2</v>
      </c>
      <c r="AC465" s="3">
        <v>1.2</v>
      </c>
      <c r="AD465" s="1">
        <v>0.16314013199999999</v>
      </c>
      <c r="AE465" s="2">
        <v>0.116674077</v>
      </c>
      <c r="AF465" s="2">
        <v>0.24346200000000001</v>
      </c>
      <c r="AG465" s="3">
        <v>0.21938879999999999</v>
      </c>
      <c r="AH465" s="2">
        <v>0.1</v>
      </c>
      <c r="AI465" s="2">
        <v>7.1869643449999998</v>
      </c>
      <c r="AJ465" s="2">
        <v>0</v>
      </c>
      <c r="AK465" s="3">
        <v>0</v>
      </c>
      <c r="AL465" s="1">
        <v>0.16314013199999999</v>
      </c>
      <c r="AM465" s="2">
        <v>0.116674077</v>
      </c>
      <c r="AN465" s="2">
        <v>0.24346200000000001</v>
      </c>
      <c r="AO465" s="3">
        <v>0.21938879999999999</v>
      </c>
      <c r="AP465" s="2"/>
      <c r="AQ465" s="2"/>
      <c r="AR465" t="s">
        <v>2884</v>
      </c>
    </row>
    <row r="466" spans="1:44" x14ac:dyDescent="0.3">
      <c r="A466" t="s">
        <v>1117</v>
      </c>
      <c r="B466" t="s">
        <v>1117</v>
      </c>
      <c r="D466" t="s">
        <v>24</v>
      </c>
      <c r="E466" t="s">
        <v>1112</v>
      </c>
      <c r="F466" t="s">
        <v>1112</v>
      </c>
      <c r="G466" t="s">
        <v>27</v>
      </c>
      <c r="H466">
        <v>615</v>
      </c>
      <c r="J466" s="1">
        <v>2.3900000000000001E-2</v>
      </c>
      <c r="K466" s="2">
        <v>9.0342210000000003E-3</v>
      </c>
      <c r="L466" s="2">
        <v>4.8800000000000003E-2</v>
      </c>
      <c r="M466" s="3">
        <v>4.3400000000000001E-2</v>
      </c>
      <c r="N466" s="2">
        <v>3.8</v>
      </c>
      <c r="O466" s="2">
        <v>50.014852740000002</v>
      </c>
      <c r="P466" s="2">
        <v>1</v>
      </c>
      <c r="Q466" s="2">
        <v>1</v>
      </c>
      <c r="R466" s="1">
        <v>5.5</v>
      </c>
      <c r="S466" s="2">
        <v>2.7495454170000002</v>
      </c>
      <c r="T466" s="2">
        <v>7.5</v>
      </c>
      <c r="U466" s="3">
        <v>7.2</v>
      </c>
      <c r="V466" s="2">
        <v>0.23199999999999998</v>
      </c>
      <c r="W466" s="2">
        <v>4.4890884984800001</v>
      </c>
      <c r="X466" s="2">
        <v>0</v>
      </c>
      <c r="Y466" s="2">
        <v>0</v>
      </c>
      <c r="Z466" s="1">
        <v>1.2</v>
      </c>
      <c r="AA466" s="2">
        <v>1.2</v>
      </c>
      <c r="AB466" s="2">
        <v>1.2</v>
      </c>
      <c r="AC466" s="3">
        <v>1.2</v>
      </c>
      <c r="AD466" s="1">
        <v>0.158281215</v>
      </c>
      <c r="AE466" s="2">
        <v>0.115698393</v>
      </c>
      <c r="AF466" s="2">
        <v>0.23297880000000001</v>
      </c>
      <c r="AG466" s="3">
        <v>0.210407808</v>
      </c>
      <c r="AH466" s="2">
        <v>0.2</v>
      </c>
      <c r="AI466" s="2">
        <v>3.8699038780000001</v>
      </c>
      <c r="AJ466" s="2">
        <v>0</v>
      </c>
      <c r="AK466" s="3">
        <v>0</v>
      </c>
      <c r="AL466" s="1">
        <v>0.158281215</v>
      </c>
      <c r="AM466" s="2">
        <v>0.115698393</v>
      </c>
      <c r="AN466" s="2">
        <v>0.23297880000000001</v>
      </c>
      <c r="AO466" s="3">
        <v>0.210407808</v>
      </c>
      <c r="AP466" s="2"/>
      <c r="AQ466" s="2"/>
      <c r="AR466" t="s">
        <v>2884</v>
      </c>
    </row>
    <row r="467" spans="1:44" x14ac:dyDescent="0.3">
      <c r="A467" t="s">
        <v>1118</v>
      </c>
      <c r="B467" t="s">
        <v>1118</v>
      </c>
      <c r="D467" t="s">
        <v>24</v>
      </c>
      <c r="E467" t="s">
        <v>1112</v>
      </c>
      <c r="F467" t="s">
        <v>1112</v>
      </c>
      <c r="G467" t="s">
        <v>27</v>
      </c>
      <c r="H467">
        <v>750</v>
      </c>
      <c r="J467" s="1">
        <v>2.92E-2</v>
      </c>
      <c r="K467" s="2">
        <v>1.1129112E-2</v>
      </c>
      <c r="L467" s="2">
        <v>5.6500000000000002E-2</v>
      </c>
      <c r="M467" s="3">
        <v>4.99E-2</v>
      </c>
      <c r="N467" s="2">
        <v>2.7</v>
      </c>
      <c r="O467" s="2">
        <v>57.645839410000001</v>
      </c>
      <c r="P467" s="2">
        <v>0.9</v>
      </c>
      <c r="Q467" s="2">
        <v>1</v>
      </c>
      <c r="R467" s="1">
        <v>5.6</v>
      </c>
      <c r="S467" s="2">
        <v>2.5531493159999998</v>
      </c>
      <c r="T467" s="2">
        <v>7.6</v>
      </c>
      <c r="U467" s="3">
        <v>7.3</v>
      </c>
      <c r="V467" s="2">
        <v>0</v>
      </c>
      <c r="W467" s="2">
        <v>5.1303868552399994</v>
      </c>
      <c r="X467" s="2">
        <v>0</v>
      </c>
      <c r="Y467" s="2">
        <v>0</v>
      </c>
      <c r="Z467" s="1">
        <v>1.2</v>
      </c>
      <c r="AA467" s="2">
        <v>1.2</v>
      </c>
      <c r="AB467" s="2">
        <v>1.2</v>
      </c>
      <c r="AC467" s="3">
        <v>1.2</v>
      </c>
      <c r="AD467" s="1">
        <v>0.16914360000000001</v>
      </c>
      <c r="AE467" s="2">
        <v>0.1178913</v>
      </c>
      <c r="AF467" s="2">
        <v>0.25607999999999997</v>
      </c>
      <c r="AG467" s="3">
        <v>0.23030400000000001</v>
      </c>
      <c r="AH467" s="2">
        <v>0</v>
      </c>
      <c r="AI467" s="2">
        <v>4.4227472890000001</v>
      </c>
      <c r="AJ467" s="2">
        <v>0</v>
      </c>
      <c r="AK467" s="3">
        <v>0</v>
      </c>
      <c r="AL467" s="1">
        <v>0.16914360000000001</v>
      </c>
      <c r="AM467" s="2">
        <v>0.1178913</v>
      </c>
      <c r="AN467" s="2">
        <v>0.25607999999999997</v>
      </c>
      <c r="AO467" s="3">
        <v>0.23030400000000001</v>
      </c>
      <c r="AP467" s="2"/>
      <c r="AQ467" s="2"/>
      <c r="AR467" t="s">
        <v>2884</v>
      </c>
    </row>
    <row r="468" spans="1:44" x14ac:dyDescent="0.3">
      <c r="A468" t="s">
        <v>1119</v>
      </c>
      <c r="B468" t="s">
        <v>1119</v>
      </c>
      <c r="D468" t="s">
        <v>24</v>
      </c>
      <c r="E468" t="s">
        <v>1112</v>
      </c>
      <c r="F468" t="s">
        <v>1112</v>
      </c>
      <c r="G468" t="s">
        <v>27</v>
      </c>
      <c r="H468">
        <v>680</v>
      </c>
      <c r="J468" s="1">
        <v>2.4500000000000001E-2</v>
      </c>
      <c r="K468" s="2">
        <v>9.4270129999999997E-3</v>
      </c>
      <c r="L468" s="2">
        <v>5.1499999999999997E-2</v>
      </c>
      <c r="M468" s="3">
        <v>4.5499999999999999E-2</v>
      </c>
      <c r="N468" s="2">
        <v>3.7</v>
      </c>
      <c r="O468" s="2">
        <v>46.588971190000002</v>
      </c>
      <c r="P468" s="2">
        <v>0.9</v>
      </c>
      <c r="Q468" s="2">
        <v>1</v>
      </c>
      <c r="R468" s="1">
        <v>5.6</v>
      </c>
      <c r="S468" s="2">
        <v>2.815010784</v>
      </c>
      <c r="T468" s="2">
        <v>7.6</v>
      </c>
      <c r="U468" s="3">
        <v>7.3</v>
      </c>
      <c r="V468" s="2">
        <v>0.23199999999999998</v>
      </c>
      <c r="W468" s="2">
        <v>3.84779014172</v>
      </c>
      <c r="X468" s="2">
        <v>0</v>
      </c>
      <c r="Y468" s="2">
        <v>0</v>
      </c>
      <c r="Z468" s="1">
        <v>1.2</v>
      </c>
      <c r="AA468" s="2">
        <v>1.2</v>
      </c>
      <c r="AB468" s="2">
        <v>1.2</v>
      </c>
      <c r="AC468" s="3">
        <v>1.2</v>
      </c>
      <c r="AD468" s="1">
        <v>0.16354278899999999</v>
      </c>
      <c r="AE468" s="2">
        <v>0.116755308</v>
      </c>
      <c r="AF468" s="2">
        <v>0.24432000000000001</v>
      </c>
      <c r="AG468" s="3">
        <v>0.22012723200000001</v>
      </c>
      <c r="AH468" s="2">
        <v>0.2</v>
      </c>
      <c r="AI468" s="2">
        <v>3.3170604670000001</v>
      </c>
      <c r="AJ468" s="2">
        <v>0</v>
      </c>
      <c r="AK468" s="3">
        <v>0</v>
      </c>
      <c r="AL468" s="1">
        <v>0.16354278899999999</v>
      </c>
      <c r="AM468" s="2">
        <v>0.116755308</v>
      </c>
      <c r="AN468" s="2">
        <v>0.24432000000000001</v>
      </c>
      <c r="AO468" s="3">
        <v>0.22012723200000001</v>
      </c>
      <c r="AP468" s="2"/>
      <c r="AQ468" s="2"/>
      <c r="AR468" t="s">
        <v>2884</v>
      </c>
    </row>
    <row r="469" spans="1:44" x14ac:dyDescent="0.3">
      <c r="A469" t="s">
        <v>1120</v>
      </c>
      <c r="B469" t="s">
        <v>1120</v>
      </c>
      <c r="D469" t="s">
        <v>24</v>
      </c>
      <c r="E469" t="s">
        <v>1112</v>
      </c>
      <c r="F469" t="s">
        <v>1112</v>
      </c>
      <c r="G469" t="s">
        <v>27</v>
      </c>
      <c r="H469">
        <v>550</v>
      </c>
      <c r="J469" s="1">
        <v>2.4400000000000002E-2</v>
      </c>
      <c r="K469" s="2">
        <v>9.7543400000000002E-3</v>
      </c>
      <c r="L469" s="2">
        <v>4.7699999999999999E-2</v>
      </c>
      <c r="M469" s="3">
        <v>4.2299999999999997E-2</v>
      </c>
      <c r="N469" s="2">
        <v>3.6</v>
      </c>
      <c r="O469" s="2">
        <v>50.844117859999997</v>
      </c>
      <c r="P469" s="2">
        <v>1</v>
      </c>
      <c r="Q469" s="2">
        <v>1.1000000000000001</v>
      </c>
      <c r="R469" s="1">
        <v>5.4</v>
      </c>
      <c r="S469" s="2">
        <v>2.6840800499999999</v>
      </c>
      <c r="T469" s="2">
        <v>7.2</v>
      </c>
      <c r="U469" s="3">
        <v>6.9</v>
      </c>
      <c r="V469" s="2">
        <v>0.23199999999999998</v>
      </c>
      <c r="W469" s="2">
        <v>4.1684393206799992</v>
      </c>
      <c r="X469" s="2">
        <v>0</v>
      </c>
      <c r="Y469" s="2">
        <v>0</v>
      </c>
      <c r="Z469" s="1">
        <v>1.2</v>
      </c>
      <c r="AA469" s="2">
        <v>1.2</v>
      </c>
      <c r="AB469" s="2">
        <v>1.2</v>
      </c>
      <c r="AC469" s="3">
        <v>1.2</v>
      </c>
      <c r="AD469" s="1">
        <v>0.152961072</v>
      </c>
      <c r="AE469" s="2">
        <v>0.114639492</v>
      </c>
      <c r="AF469" s="2">
        <v>0.22123200000000001</v>
      </c>
      <c r="AG469" s="3">
        <v>0.20042879999999999</v>
      </c>
      <c r="AH469" s="2">
        <v>0.2</v>
      </c>
      <c r="AI469" s="2">
        <v>3.5934821729999999</v>
      </c>
      <c r="AJ469" s="2">
        <v>0</v>
      </c>
      <c r="AK469" s="3">
        <v>0</v>
      </c>
      <c r="AL469" s="1">
        <v>0.152961072</v>
      </c>
      <c r="AM469" s="2">
        <v>0.114639492</v>
      </c>
      <c r="AN469" s="2">
        <v>0.22123200000000001</v>
      </c>
      <c r="AO469" s="3">
        <v>0.20042879999999999</v>
      </c>
      <c r="AP469" s="2"/>
      <c r="AQ469" s="2"/>
      <c r="AR469" t="s">
        <v>2884</v>
      </c>
    </row>
    <row r="470" spans="1:44" x14ac:dyDescent="0.3">
      <c r="A470" t="s">
        <v>1121</v>
      </c>
      <c r="B470" t="s">
        <v>1121</v>
      </c>
      <c r="D470" t="s">
        <v>24</v>
      </c>
      <c r="E470" t="s">
        <v>1112</v>
      </c>
      <c r="F470" t="s">
        <v>1112</v>
      </c>
      <c r="G470" t="s">
        <v>27</v>
      </c>
      <c r="H470">
        <v>550</v>
      </c>
      <c r="J470" s="1">
        <v>2.23E-2</v>
      </c>
      <c r="K470" s="2">
        <v>8.9032899999999995E-3</v>
      </c>
      <c r="L470" s="2">
        <v>4.3999999999999997E-2</v>
      </c>
      <c r="M470" s="3">
        <v>3.95E-2</v>
      </c>
      <c r="N470" s="2">
        <v>5.0999999999999996</v>
      </c>
      <c r="O470" s="2">
        <v>55.266865150000001</v>
      </c>
      <c r="P470" s="2">
        <v>1</v>
      </c>
      <c r="Q470" s="2">
        <v>1</v>
      </c>
      <c r="R470" s="1">
        <v>5.4</v>
      </c>
      <c r="S470" s="2">
        <v>2.6840800499999999</v>
      </c>
      <c r="T470" s="2">
        <v>7.2</v>
      </c>
      <c r="U470" s="3">
        <v>7</v>
      </c>
      <c r="V470" s="2">
        <v>0.34799999999999998</v>
      </c>
      <c r="W470" s="2">
        <v>5.4510360341999995</v>
      </c>
      <c r="X470" s="2">
        <v>0</v>
      </c>
      <c r="Y470" s="2">
        <v>0</v>
      </c>
      <c r="Z470" s="1">
        <v>1.2</v>
      </c>
      <c r="AA470" s="2">
        <v>1.2</v>
      </c>
      <c r="AB470" s="2">
        <v>1.2</v>
      </c>
      <c r="AC470" s="3">
        <v>1.2</v>
      </c>
      <c r="AD470" s="1">
        <v>0.152961072</v>
      </c>
      <c r="AE470" s="2">
        <v>0.114639492</v>
      </c>
      <c r="AF470" s="2">
        <v>0.22123200000000001</v>
      </c>
      <c r="AG470" s="3">
        <v>0.20042879999999999</v>
      </c>
      <c r="AH470" s="2">
        <v>0.3</v>
      </c>
      <c r="AI470" s="2">
        <v>4.699168995</v>
      </c>
      <c r="AJ470" s="2">
        <v>0</v>
      </c>
      <c r="AK470" s="3">
        <v>0</v>
      </c>
      <c r="AL470" s="1">
        <v>0.152961072</v>
      </c>
      <c r="AM470" s="2">
        <v>0.114639492</v>
      </c>
      <c r="AN470" s="2">
        <v>0.22123200000000001</v>
      </c>
      <c r="AO470" s="3">
        <v>0.20042879999999999</v>
      </c>
      <c r="AP470" s="2"/>
      <c r="AQ470" s="2"/>
      <c r="AR470" t="s">
        <v>2884</v>
      </c>
    </row>
    <row r="471" spans="1:44" x14ac:dyDescent="0.3">
      <c r="A471" t="s">
        <v>1122</v>
      </c>
      <c r="B471" t="s">
        <v>1122</v>
      </c>
      <c r="D471" t="s">
        <v>24</v>
      </c>
      <c r="E471" t="s">
        <v>1112</v>
      </c>
      <c r="F471" t="s">
        <v>1112</v>
      </c>
      <c r="G471" t="s">
        <v>27</v>
      </c>
      <c r="H471">
        <v>750</v>
      </c>
      <c r="J471" s="1">
        <v>2.9399999999999999E-2</v>
      </c>
      <c r="K471" s="2">
        <v>1.0932716E-2</v>
      </c>
      <c r="L471" s="2">
        <v>5.7200000000000001E-2</v>
      </c>
      <c r="M471" s="3">
        <v>5.0700000000000002E-2</v>
      </c>
      <c r="N471" s="2">
        <v>2.6</v>
      </c>
      <c r="O471" s="2">
        <v>59.580791349999998</v>
      </c>
      <c r="P471" s="2">
        <v>0.9</v>
      </c>
      <c r="Q471" s="2">
        <v>1</v>
      </c>
      <c r="R471" s="1">
        <v>5.6</v>
      </c>
      <c r="S471" s="2">
        <v>2.5531493159999998</v>
      </c>
      <c r="T471" s="2">
        <v>7.7</v>
      </c>
      <c r="U471" s="3">
        <v>7.3</v>
      </c>
      <c r="V471" s="2">
        <v>0</v>
      </c>
      <c r="W471" s="2">
        <v>5.4510360341999995</v>
      </c>
      <c r="X471" s="2">
        <v>0</v>
      </c>
      <c r="Y471" s="2">
        <v>0</v>
      </c>
      <c r="Z471" s="1">
        <v>1.2</v>
      </c>
      <c r="AA471" s="2">
        <v>1.2</v>
      </c>
      <c r="AB471" s="2">
        <v>1.2</v>
      </c>
      <c r="AC471" s="3">
        <v>1.2</v>
      </c>
      <c r="AD471" s="1">
        <v>0.16914360000000001</v>
      </c>
      <c r="AE471" s="2">
        <v>0.1178913</v>
      </c>
      <c r="AF471" s="2">
        <v>0.25607999999999997</v>
      </c>
      <c r="AG471" s="3">
        <v>0.23030400000000001</v>
      </c>
      <c r="AH471" s="2">
        <v>0</v>
      </c>
      <c r="AI471" s="2">
        <v>4.699168995</v>
      </c>
      <c r="AJ471" s="2">
        <v>0</v>
      </c>
      <c r="AK471" s="3">
        <v>0</v>
      </c>
      <c r="AL471" s="1">
        <v>0.16914360000000001</v>
      </c>
      <c r="AM471" s="2">
        <v>0.1178913</v>
      </c>
      <c r="AN471" s="2">
        <v>0.25607999999999997</v>
      </c>
      <c r="AO471" s="3">
        <v>0.23030400000000001</v>
      </c>
      <c r="AP471" s="2"/>
      <c r="AQ471" s="2"/>
      <c r="AR471" t="s">
        <v>2884</v>
      </c>
    </row>
    <row r="472" spans="1:44" x14ac:dyDescent="0.3">
      <c r="A472" t="s">
        <v>1123</v>
      </c>
      <c r="B472" t="s">
        <v>1123</v>
      </c>
      <c r="D472" t="s">
        <v>24</v>
      </c>
      <c r="E472" t="s">
        <v>1124</v>
      </c>
      <c r="F472" t="s">
        <v>26</v>
      </c>
      <c r="G472" t="s">
        <v>27</v>
      </c>
      <c r="H472">
        <v>680</v>
      </c>
      <c r="J472" s="1">
        <v>2.4500000000000001E-2</v>
      </c>
      <c r="K472" s="2">
        <v>1.44E-2</v>
      </c>
      <c r="L472" s="2">
        <v>5.1499999999999997E-2</v>
      </c>
      <c r="M472" s="3">
        <v>4.5499999999999999E-2</v>
      </c>
      <c r="N472" s="2">
        <v>3.7</v>
      </c>
      <c r="O472" s="2">
        <v>17.399999999999999</v>
      </c>
      <c r="P472" s="2">
        <v>0.9</v>
      </c>
      <c r="Q472" s="2">
        <v>1</v>
      </c>
      <c r="R472" s="1">
        <v>5.6</v>
      </c>
      <c r="S472" s="2">
        <v>4.3</v>
      </c>
      <c r="T472" s="2">
        <v>7.6</v>
      </c>
      <c r="U472" s="3">
        <v>7.3</v>
      </c>
      <c r="V472" s="2">
        <v>0.23199999999999998</v>
      </c>
      <c r="W472" s="2">
        <v>1.3919999999999999</v>
      </c>
      <c r="X472" s="2">
        <v>0</v>
      </c>
      <c r="Y472" s="2">
        <v>0</v>
      </c>
      <c r="Z472" s="1">
        <v>1.2</v>
      </c>
      <c r="AA472" s="2">
        <v>1.2</v>
      </c>
      <c r="AB472" s="2">
        <v>1.2</v>
      </c>
      <c r="AC472" s="3">
        <v>1.2</v>
      </c>
      <c r="AD472" s="1">
        <v>0.16354278899999999</v>
      </c>
      <c r="AE472" s="2">
        <v>0.116755308</v>
      </c>
      <c r="AF472" s="2">
        <v>0.24432000000000001</v>
      </c>
      <c r="AG472" s="3">
        <v>0.22012723200000001</v>
      </c>
      <c r="AH472" s="2">
        <v>0.2</v>
      </c>
      <c r="AI472" s="2">
        <v>1.2</v>
      </c>
      <c r="AJ472" s="2">
        <v>0</v>
      </c>
      <c r="AK472" s="3">
        <v>0</v>
      </c>
      <c r="AL472" s="1">
        <v>0.16354278899999999</v>
      </c>
      <c r="AM472" s="2">
        <v>0.116755308</v>
      </c>
      <c r="AN472" s="2">
        <v>0.24432000000000001</v>
      </c>
      <c r="AO472" s="3">
        <v>0.22012723200000001</v>
      </c>
      <c r="AP472" s="2"/>
      <c r="AQ472" s="2"/>
      <c r="AR472" t="s">
        <v>2884</v>
      </c>
    </row>
    <row r="473" spans="1:44" x14ac:dyDescent="0.3">
      <c r="A473" t="s">
        <v>1125</v>
      </c>
      <c r="B473" t="s">
        <v>1125</v>
      </c>
      <c r="D473" t="s">
        <v>24</v>
      </c>
      <c r="E473" t="s">
        <v>1112</v>
      </c>
      <c r="F473" t="s">
        <v>1112</v>
      </c>
      <c r="G473" t="s">
        <v>27</v>
      </c>
      <c r="H473">
        <v>750</v>
      </c>
      <c r="J473" s="1">
        <v>2.7199999999999998E-2</v>
      </c>
      <c r="K473" s="2">
        <v>9.6234089999999994E-3</v>
      </c>
      <c r="L473" s="2">
        <v>5.6599999999999998E-2</v>
      </c>
      <c r="M473" s="3">
        <v>0.05</v>
      </c>
      <c r="N473" s="2">
        <v>3.5</v>
      </c>
      <c r="O473" s="2">
        <v>45.48328437</v>
      </c>
      <c r="P473" s="2">
        <v>0.9</v>
      </c>
      <c r="Q473" s="2">
        <v>1</v>
      </c>
      <c r="R473" s="1">
        <v>5.6</v>
      </c>
      <c r="S473" s="2">
        <v>2.8804761509999999</v>
      </c>
      <c r="T473" s="2">
        <v>7.5</v>
      </c>
      <c r="U473" s="3">
        <v>7.2</v>
      </c>
      <c r="V473" s="2">
        <v>0.23199999999999998</v>
      </c>
      <c r="W473" s="2">
        <v>3.84779014172</v>
      </c>
      <c r="X473" s="2">
        <v>0</v>
      </c>
      <c r="Y473" s="2">
        <v>0</v>
      </c>
      <c r="Z473" s="1">
        <v>1.2</v>
      </c>
      <c r="AA473" s="2">
        <v>1.2</v>
      </c>
      <c r="AB473" s="2">
        <v>1.2</v>
      </c>
      <c r="AC473" s="3">
        <v>1.2</v>
      </c>
      <c r="AD473" s="1">
        <v>0.16914360000000001</v>
      </c>
      <c r="AE473" s="2">
        <v>0.1178913</v>
      </c>
      <c r="AF473" s="2">
        <v>0.25607999999999997</v>
      </c>
      <c r="AG473" s="3">
        <v>0.23030400000000001</v>
      </c>
      <c r="AH473" s="2">
        <v>0.2</v>
      </c>
      <c r="AI473" s="2">
        <v>3.3170604670000001</v>
      </c>
      <c r="AJ473" s="2">
        <v>0</v>
      </c>
      <c r="AK473" s="3">
        <v>0</v>
      </c>
      <c r="AL473" s="1">
        <v>0.16914360000000001</v>
      </c>
      <c r="AM473" s="2">
        <v>0.1178913</v>
      </c>
      <c r="AN473" s="2">
        <v>0.25607999999999997</v>
      </c>
      <c r="AO473" s="3">
        <v>0.23030400000000001</v>
      </c>
      <c r="AP473" s="2"/>
      <c r="AQ473" s="2"/>
      <c r="AR473" t="s">
        <v>2884</v>
      </c>
    </row>
    <row r="474" spans="1:44" x14ac:dyDescent="0.3">
      <c r="A474" t="s">
        <v>1126</v>
      </c>
      <c r="B474" t="s">
        <v>1126</v>
      </c>
      <c r="D474" t="s">
        <v>24</v>
      </c>
      <c r="E474" t="s">
        <v>1124</v>
      </c>
      <c r="F474" t="s">
        <v>26</v>
      </c>
      <c r="G474" t="s">
        <v>27</v>
      </c>
      <c r="H474">
        <v>750</v>
      </c>
      <c r="J474" s="1">
        <v>2.7199999999999998E-2</v>
      </c>
      <c r="K474" s="2">
        <v>1.47E-2</v>
      </c>
      <c r="L474" s="2">
        <v>5.6599999999999998E-2</v>
      </c>
      <c r="M474" s="3">
        <v>0.05</v>
      </c>
      <c r="N474" s="2">
        <v>3.5</v>
      </c>
      <c r="O474" s="2">
        <v>17</v>
      </c>
      <c r="P474" s="2">
        <v>0.9</v>
      </c>
      <c r="Q474" s="2">
        <v>1</v>
      </c>
      <c r="R474" s="1">
        <v>5.6</v>
      </c>
      <c r="S474" s="2">
        <v>4.4000000000000004</v>
      </c>
      <c r="T474" s="2">
        <v>7.5</v>
      </c>
      <c r="U474" s="3">
        <v>7.2</v>
      </c>
      <c r="V474" s="2">
        <v>0.23199999999999998</v>
      </c>
      <c r="W474" s="2">
        <v>1.3919999999999999</v>
      </c>
      <c r="X474" s="2">
        <v>0</v>
      </c>
      <c r="Y474" s="2">
        <v>0</v>
      </c>
      <c r="Z474" s="1">
        <v>1.2</v>
      </c>
      <c r="AA474" s="2">
        <v>1.2</v>
      </c>
      <c r="AB474" s="2">
        <v>1.2</v>
      </c>
      <c r="AC474" s="3">
        <v>1.2</v>
      </c>
      <c r="AD474" s="1">
        <v>0.16914360000000001</v>
      </c>
      <c r="AE474" s="2">
        <v>0.1178913</v>
      </c>
      <c r="AF474" s="2">
        <v>0.25607999999999997</v>
      </c>
      <c r="AG474" s="3">
        <v>0.23030400000000001</v>
      </c>
      <c r="AH474" s="2">
        <v>0.2</v>
      </c>
      <c r="AI474" s="2">
        <v>1.2</v>
      </c>
      <c r="AJ474" s="2">
        <v>0</v>
      </c>
      <c r="AK474" s="3">
        <v>0</v>
      </c>
      <c r="AL474" s="1">
        <v>0.16914360000000001</v>
      </c>
      <c r="AM474" s="2">
        <v>0.1178913</v>
      </c>
      <c r="AN474" s="2">
        <v>0.25607999999999997</v>
      </c>
      <c r="AO474" s="3">
        <v>0.23030400000000001</v>
      </c>
      <c r="AP474" s="2"/>
      <c r="AQ474" s="2"/>
      <c r="AR474" t="s">
        <v>2884</v>
      </c>
    </row>
    <row r="475" spans="1:44" x14ac:dyDescent="0.3">
      <c r="A475" t="s">
        <v>1127</v>
      </c>
      <c r="B475" t="s">
        <v>1127</v>
      </c>
      <c r="D475" t="s">
        <v>24</v>
      </c>
      <c r="E475" t="s">
        <v>1112</v>
      </c>
      <c r="F475" t="s">
        <v>1112</v>
      </c>
      <c r="G475" t="s">
        <v>27</v>
      </c>
      <c r="H475">
        <v>750</v>
      </c>
      <c r="J475" s="1">
        <v>3.4000000000000002E-2</v>
      </c>
      <c r="K475" s="2">
        <v>1.1783765999999999E-2</v>
      </c>
      <c r="L475" s="2">
        <v>6.0999999999999999E-2</v>
      </c>
      <c r="M475" s="3">
        <v>5.6000000000000001E-2</v>
      </c>
      <c r="N475" s="2">
        <v>7.3</v>
      </c>
      <c r="O475" s="2">
        <v>82.615138029999997</v>
      </c>
      <c r="P475" s="2">
        <v>2</v>
      </c>
      <c r="Q475" s="2">
        <v>2.1</v>
      </c>
      <c r="R475" s="1">
        <v>4.8</v>
      </c>
      <c r="S475" s="2">
        <v>2.0948917460000001</v>
      </c>
      <c r="T475" s="2">
        <v>7.1</v>
      </c>
      <c r="U475" s="3">
        <v>6.7</v>
      </c>
      <c r="V475" s="2">
        <v>0</v>
      </c>
      <c r="W475" s="2">
        <v>23.086740847999998</v>
      </c>
      <c r="X475" s="2">
        <v>0</v>
      </c>
      <c r="Y475" s="2">
        <v>0</v>
      </c>
      <c r="Z475" s="1">
        <v>1.2</v>
      </c>
      <c r="AA475" s="2">
        <v>1.2</v>
      </c>
      <c r="AB475" s="2">
        <v>1.2</v>
      </c>
      <c r="AC475" s="3">
        <v>1.2</v>
      </c>
      <c r="AD475" s="1">
        <v>0.16914360000000001</v>
      </c>
      <c r="AE475" s="2">
        <v>0.1178913</v>
      </c>
      <c r="AF475" s="2">
        <v>0.25607999999999997</v>
      </c>
      <c r="AG475" s="3">
        <v>0.23030400000000001</v>
      </c>
      <c r="AH475" s="2">
        <v>0</v>
      </c>
      <c r="AI475" s="2">
        <v>19.902362799999999</v>
      </c>
      <c r="AJ475" s="2">
        <v>0</v>
      </c>
      <c r="AK475" s="3">
        <v>0</v>
      </c>
      <c r="AL475" s="1">
        <v>0.16914360000000001</v>
      </c>
      <c r="AM475" s="2">
        <v>0.1178913</v>
      </c>
      <c r="AN475" s="2">
        <v>0.25607999999999997</v>
      </c>
      <c r="AO475" s="3">
        <v>0.23030400000000001</v>
      </c>
      <c r="AP475" s="2"/>
      <c r="AQ475" s="2"/>
      <c r="AR475" t="s">
        <v>2884</v>
      </c>
    </row>
    <row r="476" spans="1:44" x14ac:dyDescent="0.3">
      <c r="A476" t="s">
        <v>1128</v>
      </c>
      <c r="B476" t="s">
        <v>1128</v>
      </c>
      <c r="D476" t="s">
        <v>24</v>
      </c>
      <c r="E476" t="s">
        <v>1112</v>
      </c>
      <c r="F476" t="s">
        <v>1112</v>
      </c>
      <c r="G476" t="s">
        <v>27</v>
      </c>
      <c r="H476">
        <v>700</v>
      </c>
      <c r="J476" s="1">
        <v>3.1E-2</v>
      </c>
      <c r="K476" s="2">
        <v>1.1129112E-2</v>
      </c>
      <c r="L476" s="2">
        <v>5.7000000000000002E-2</v>
      </c>
      <c r="M476" s="3">
        <v>5.1999999999999998E-2</v>
      </c>
      <c r="N476" s="2">
        <v>8.9</v>
      </c>
      <c r="O476" s="2">
        <v>89.24925897</v>
      </c>
      <c r="P476" s="2">
        <v>2</v>
      </c>
      <c r="Q476" s="2">
        <v>2.2000000000000002</v>
      </c>
      <c r="R476" s="1">
        <v>4.5999999999999996</v>
      </c>
      <c r="S476" s="2">
        <v>2.0948917460000001</v>
      </c>
      <c r="T476" s="2">
        <v>6.9</v>
      </c>
      <c r="U476" s="3">
        <v>6.5</v>
      </c>
      <c r="V476" s="2">
        <v>0.34799999999999998</v>
      </c>
      <c r="W476" s="2">
        <v>27.896478532399996</v>
      </c>
      <c r="X476" s="2">
        <v>0</v>
      </c>
      <c r="Y476" s="2">
        <v>0</v>
      </c>
      <c r="Z476" s="1">
        <v>1.2</v>
      </c>
      <c r="AA476" s="2">
        <v>1.2</v>
      </c>
      <c r="AB476" s="2">
        <v>1.2</v>
      </c>
      <c r="AC476" s="3">
        <v>1.2</v>
      </c>
      <c r="AD476" s="1">
        <v>0.16514995199999999</v>
      </c>
      <c r="AE476" s="2">
        <v>0.117080112</v>
      </c>
      <c r="AF476" s="2">
        <v>0.247728</v>
      </c>
      <c r="AG476" s="3">
        <v>0.2230656</v>
      </c>
      <c r="AH476" s="2">
        <v>0.3</v>
      </c>
      <c r="AI476" s="2">
        <v>24.048688389999999</v>
      </c>
      <c r="AJ476" s="2">
        <v>0</v>
      </c>
      <c r="AK476" s="3">
        <v>0</v>
      </c>
      <c r="AL476" s="1">
        <v>0.16514995199999999</v>
      </c>
      <c r="AM476" s="2">
        <v>0.117080112</v>
      </c>
      <c r="AN476" s="2">
        <v>0.247728</v>
      </c>
      <c r="AO476" s="3">
        <v>0.2230656</v>
      </c>
      <c r="AP476" s="2"/>
      <c r="AQ476" s="2"/>
      <c r="AR476" t="s">
        <v>2884</v>
      </c>
    </row>
    <row r="477" spans="1:44" x14ac:dyDescent="0.3">
      <c r="A477" t="s">
        <v>1129</v>
      </c>
      <c r="B477" t="s">
        <v>1129</v>
      </c>
      <c r="D477" t="s">
        <v>24</v>
      </c>
      <c r="E477" t="s">
        <v>1112</v>
      </c>
      <c r="F477" t="s">
        <v>1112</v>
      </c>
      <c r="G477" t="s">
        <v>27</v>
      </c>
      <c r="H477">
        <v>850</v>
      </c>
      <c r="J477" s="1">
        <v>3.5999999999999997E-2</v>
      </c>
      <c r="K477" s="2">
        <v>1.243842E-2</v>
      </c>
      <c r="L477" s="2">
        <v>6.7000000000000004E-2</v>
      </c>
      <c r="M477" s="3">
        <v>0.06</v>
      </c>
      <c r="N477" s="2">
        <v>6.2</v>
      </c>
      <c r="O477" s="2">
        <v>75.428173689999994</v>
      </c>
      <c r="P477" s="2">
        <v>2</v>
      </c>
      <c r="Q477" s="2">
        <v>2</v>
      </c>
      <c r="R477" s="1">
        <v>5</v>
      </c>
      <c r="S477" s="2">
        <v>2.1603571129999999</v>
      </c>
      <c r="T477" s="2">
        <v>7.4</v>
      </c>
      <c r="U477" s="3">
        <v>7</v>
      </c>
      <c r="V477" s="2">
        <v>0</v>
      </c>
      <c r="W477" s="2">
        <v>18.918301530800001</v>
      </c>
      <c r="X477" s="2">
        <v>0</v>
      </c>
      <c r="Y477" s="2">
        <v>0</v>
      </c>
      <c r="Z477" s="1">
        <v>1.2</v>
      </c>
      <c r="AA477" s="2">
        <v>1.2</v>
      </c>
      <c r="AB477" s="2">
        <v>1.2</v>
      </c>
      <c r="AC477" s="3">
        <v>1.2</v>
      </c>
      <c r="AD477" s="1">
        <v>0.177026928</v>
      </c>
      <c r="AE477" s="2">
        <v>0.119510148</v>
      </c>
      <c r="AF477" s="2">
        <v>0.27206399999999997</v>
      </c>
      <c r="AG477" s="3">
        <v>0.24432000000000001</v>
      </c>
      <c r="AH477" s="2">
        <v>0</v>
      </c>
      <c r="AI477" s="2">
        <v>16.308880630000001</v>
      </c>
      <c r="AJ477" s="2">
        <v>0</v>
      </c>
      <c r="AK477" s="3">
        <v>0</v>
      </c>
      <c r="AL477" s="1">
        <v>0.177026928</v>
      </c>
      <c r="AM477" s="2">
        <v>0.119510148</v>
      </c>
      <c r="AN477" s="2">
        <v>0.27206399999999997</v>
      </c>
      <c r="AO477" s="3">
        <v>0.24432000000000001</v>
      </c>
      <c r="AP477" s="2"/>
      <c r="AQ477" s="2"/>
      <c r="AR477" t="s">
        <v>2884</v>
      </c>
    </row>
    <row r="478" spans="1:44" x14ac:dyDescent="0.3">
      <c r="A478" t="s">
        <v>1130</v>
      </c>
      <c r="B478" t="s">
        <v>1130</v>
      </c>
      <c r="D478" t="s">
        <v>24</v>
      </c>
      <c r="E478" t="s">
        <v>1112</v>
      </c>
      <c r="F478" t="s">
        <v>1112</v>
      </c>
      <c r="G478" t="s">
        <v>27</v>
      </c>
      <c r="H478">
        <v>850</v>
      </c>
      <c r="J478" s="1">
        <v>3.4000000000000002E-2</v>
      </c>
      <c r="K478" s="2">
        <v>1.1783765999999999E-2</v>
      </c>
      <c r="L478" s="2">
        <v>6.4000000000000001E-2</v>
      </c>
      <c r="M478" s="3">
        <v>5.8000000000000003E-2</v>
      </c>
      <c r="N478" s="2">
        <v>6.9</v>
      </c>
      <c r="O478" s="2">
        <v>76.701461129999998</v>
      </c>
      <c r="P478" s="2">
        <v>1.9</v>
      </c>
      <c r="Q478" s="2">
        <v>2</v>
      </c>
      <c r="R478" s="1">
        <v>4.9000000000000004</v>
      </c>
      <c r="S478" s="2">
        <v>2.1603571129999999</v>
      </c>
      <c r="T478" s="2">
        <v>7.3</v>
      </c>
      <c r="U478" s="3">
        <v>6.9</v>
      </c>
      <c r="V478" s="2">
        <v>0</v>
      </c>
      <c r="W478" s="2">
        <v>20.200898241999997</v>
      </c>
      <c r="X478" s="2">
        <v>0</v>
      </c>
      <c r="Y478" s="2">
        <v>0</v>
      </c>
      <c r="Z478" s="1">
        <v>1.2</v>
      </c>
      <c r="AA478" s="2">
        <v>1.2</v>
      </c>
      <c r="AB478" s="2">
        <v>1.2</v>
      </c>
      <c r="AC478" s="3">
        <v>1.2</v>
      </c>
      <c r="AD478" s="1">
        <v>0.177026928</v>
      </c>
      <c r="AE478" s="2">
        <v>0.119510148</v>
      </c>
      <c r="AF478" s="2">
        <v>0.27206399999999997</v>
      </c>
      <c r="AG478" s="3">
        <v>0.24432000000000001</v>
      </c>
      <c r="AH478" s="2">
        <v>0</v>
      </c>
      <c r="AI478" s="2">
        <v>17.41456745</v>
      </c>
      <c r="AJ478" s="2">
        <v>0</v>
      </c>
      <c r="AK478" s="3">
        <v>0</v>
      </c>
      <c r="AL478" s="1">
        <v>0.177026928</v>
      </c>
      <c r="AM478" s="2">
        <v>0.119510148</v>
      </c>
      <c r="AN478" s="2">
        <v>0.27206399999999997</v>
      </c>
      <c r="AO478" s="3">
        <v>0.24432000000000001</v>
      </c>
      <c r="AP478" s="2"/>
      <c r="AQ478" s="2"/>
      <c r="AR478" t="s">
        <v>2884</v>
      </c>
    </row>
    <row r="479" spans="1:44" x14ac:dyDescent="0.3">
      <c r="A479" t="s">
        <v>1131</v>
      </c>
      <c r="B479" t="s">
        <v>1131</v>
      </c>
      <c r="D479" t="s">
        <v>24</v>
      </c>
      <c r="E479" t="s">
        <v>1132</v>
      </c>
      <c r="F479" t="s">
        <v>26</v>
      </c>
      <c r="G479" t="s">
        <v>27</v>
      </c>
      <c r="H479">
        <v>1020</v>
      </c>
      <c r="J479" s="1">
        <v>3.9689332000000001E-2</v>
      </c>
      <c r="K479" s="2">
        <v>2.0663652000000001E-2</v>
      </c>
      <c r="L479" s="2">
        <v>7.9882655999999996E-2</v>
      </c>
      <c r="M479" s="3">
        <v>7.0684811E-2</v>
      </c>
      <c r="N479" s="2">
        <v>4.8</v>
      </c>
      <c r="O479" s="2">
        <v>21</v>
      </c>
      <c r="P479" s="2">
        <v>0.71</v>
      </c>
      <c r="Q479" s="2">
        <v>0.94</v>
      </c>
      <c r="R479" s="1">
        <v>6.2</v>
      </c>
      <c r="S479" s="2">
        <v>4</v>
      </c>
      <c r="T479" s="2">
        <v>9.6999999999999993</v>
      </c>
      <c r="U479" s="3">
        <v>9</v>
      </c>
      <c r="V479" s="2">
        <v>0</v>
      </c>
      <c r="W479" s="2">
        <v>3.9439999999999995</v>
      </c>
      <c r="X479" s="2">
        <v>0</v>
      </c>
      <c r="Y479" s="2">
        <v>0</v>
      </c>
      <c r="Z479" s="1">
        <v>1.2</v>
      </c>
      <c r="AA479" s="2">
        <v>1.2</v>
      </c>
      <c r="AB479" s="2">
        <v>1.2</v>
      </c>
      <c r="AC479" s="3">
        <v>1.2</v>
      </c>
      <c r="AD479" s="1">
        <v>0.19011044399999999</v>
      </c>
      <c r="AE479" s="2">
        <v>0.122251394</v>
      </c>
      <c r="AF479" s="2">
        <v>0.29703360000000001</v>
      </c>
      <c r="AG479" s="3">
        <v>0.26673715199999998</v>
      </c>
      <c r="AH479" s="2">
        <v>0</v>
      </c>
      <c r="AI479" s="2">
        <v>3.4</v>
      </c>
      <c r="AJ479" s="2">
        <v>0</v>
      </c>
      <c r="AK479" s="3">
        <v>0</v>
      </c>
      <c r="AL479" s="1">
        <v>0.19011044399999999</v>
      </c>
      <c r="AM479" s="2">
        <v>0.122251394</v>
      </c>
      <c r="AN479" s="2">
        <v>0.29703360000000001</v>
      </c>
      <c r="AO479" s="3">
        <v>0.26673715199999998</v>
      </c>
      <c r="AP479" s="2"/>
      <c r="AQ479" s="2"/>
      <c r="AR479" t="s">
        <v>2884</v>
      </c>
    </row>
    <row r="480" spans="1:44" x14ac:dyDescent="0.3">
      <c r="A480" t="s">
        <v>1133</v>
      </c>
      <c r="B480" t="s">
        <v>1133</v>
      </c>
      <c r="D480" t="s">
        <v>24</v>
      </c>
      <c r="E480" t="s">
        <v>1112</v>
      </c>
      <c r="F480" t="s">
        <v>1112</v>
      </c>
      <c r="G480" t="s">
        <v>27</v>
      </c>
      <c r="H480">
        <v>1119</v>
      </c>
      <c r="J480" s="1">
        <v>0.04</v>
      </c>
      <c r="K480" s="2">
        <v>1.3747727E-2</v>
      </c>
      <c r="L480" s="2">
        <v>0.08</v>
      </c>
      <c r="M480" s="3">
        <v>7.0000000000000007E-2</v>
      </c>
      <c r="N480" s="2">
        <v>5.3</v>
      </c>
      <c r="O480" s="2">
        <v>69.455717250000006</v>
      </c>
      <c r="P480" s="2">
        <v>2.1</v>
      </c>
      <c r="Q480" s="2">
        <v>1.9</v>
      </c>
      <c r="R480" s="1">
        <v>5.2</v>
      </c>
      <c r="S480" s="2">
        <v>2.2258224800000002</v>
      </c>
      <c r="T480" s="2">
        <v>8</v>
      </c>
      <c r="U480" s="3">
        <v>7.4</v>
      </c>
      <c r="V480" s="2">
        <v>0</v>
      </c>
      <c r="W480" s="2">
        <v>16.353108108399997</v>
      </c>
      <c r="X480" s="2">
        <v>0</v>
      </c>
      <c r="Y480" s="2">
        <v>0</v>
      </c>
      <c r="Z480" s="1">
        <v>1.2</v>
      </c>
      <c r="AA480" s="2">
        <v>1.2</v>
      </c>
      <c r="AB480" s="2">
        <v>1.2</v>
      </c>
      <c r="AC480" s="3">
        <v>1.2</v>
      </c>
      <c r="AD480" s="1">
        <v>0.19754508200000001</v>
      </c>
      <c r="AE480" s="2">
        <v>0.12384150300000001</v>
      </c>
      <c r="AF480" s="2">
        <v>0.31029643200000001</v>
      </c>
      <c r="AG480" s="3">
        <v>0.27897374200000002</v>
      </c>
      <c r="AH480" s="2">
        <v>0</v>
      </c>
      <c r="AI480" s="2">
        <v>14.097506989999999</v>
      </c>
      <c r="AJ480" s="2">
        <v>0</v>
      </c>
      <c r="AK480" s="3">
        <v>0</v>
      </c>
      <c r="AL480" s="1">
        <v>0.19754508200000001</v>
      </c>
      <c r="AM480" s="2">
        <v>0.12384150300000001</v>
      </c>
      <c r="AN480" s="2">
        <v>0.31029643200000001</v>
      </c>
      <c r="AO480" s="3">
        <v>0.27897374200000002</v>
      </c>
      <c r="AP480" s="2"/>
      <c r="AQ480" s="2"/>
      <c r="AR480" t="s">
        <v>2884</v>
      </c>
    </row>
    <row r="481" spans="1:44" x14ac:dyDescent="0.3">
      <c r="A481" t="s">
        <v>1134</v>
      </c>
      <c r="B481" t="s">
        <v>1134</v>
      </c>
      <c r="D481" t="s">
        <v>24</v>
      </c>
      <c r="E481" t="s">
        <v>1112</v>
      </c>
      <c r="F481" t="s">
        <v>1112</v>
      </c>
      <c r="G481" t="s">
        <v>27</v>
      </c>
      <c r="H481">
        <v>1141</v>
      </c>
      <c r="J481" s="1">
        <v>0.04</v>
      </c>
      <c r="K481" s="2">
        <v>1.3747727E-2</v>
      </c>
      <c r="L481" s="2">
        <v>8.1000000000000003E-2</v>
      </c>
      <c r="M481" s="3">
        <v>7.0999999999999994E-2</v>
      </c>
      <c r="N481" s="2">
        <v>5.2</v>
      </c>
      <c r="O481" s="2">
        <v>67.629586399999994</v>
      </c>
      <c r="P481" s="2">
        <v>2.2000000000000002</v>
      </c>
      <c r="Q481" s="2">
        <v>1.9</v>
      </c>
      <c r="R481" s="1">
        <v>5.2</v>
      </c>
      <c r="S481" s="2">
        <v>2.2258224800000002</v>
      </c>
      <c r="T481" s="2">
        <v>8</v>
      </c>
      <c r="U481" s="3">
        <v>7.5</v>
      </c>
      <c r="V481" s="2">
        <v>0</v>
      </c>
      <c r="W481" s="2">
        <v>15.7118097412</v>
      </c>
      <c r="X481" s="2">
        <v>0</v>
      </c>
      <c r="Y481" s="2">
        <v>0</v>
      </c>
      <c r="Z481" s="1">
        <v>1.2</v>
      </c>
      <c r="AA481" s="2">
        <v>1.2</v>
      </c>
      <c r="AB481" s="2">
        <v>1.2</v>
      </c>
      <c r="AC481" s="3">
        <v>1.2</v>
      </c>
      <c r="AD481" s="1">
        <v>0.199178774</v>
      </c>
      <c r="AE481" s="2">
        <v>0.124194234</v>
      </c>
      <c r="AF481" s="2">
        <v>0.31311595199999998</v>
      </c>
      <c r="AG481" s="3">
        <v>0.281611208</v>
      </c>
      <c r="AH481" s="2">
        <v>0</v>
      </c>
      <c r="AI481" s="2">
        <v>13.544663570000001</v>
      </c>
      <c r="AJ481" s="2">
        <v>0</v>
      </c>
      <c r="AK481" s="3">
        <v>0</v>
      </c>
      <c r="AL481" s="1">
        <v>0.199178774</v>
      </c>
      <c r="AM481" s="2">
        <v>0.124194234</v>
      </c>
      <c r="AN481" s="2">
        <v>0.31311595199999998</v>
      </c>
      <c r="AO481" s="3">
        <v>0.281611208</v>
      </c>
      <c r="AP481" s="2"/>
      <c r="AQ481" s="2"/>
      <c r="AR481" t="s">
        <v>2884</v>
      </c>
    </row>
    <row r="482" spans="1:44" x14ac:dyDescent="0.3">
      <c r="A482" t="s">
        <v>1135</v>
      </c>
      <c r="B482" t="s">
        <v>1135</v>
      </c>
      <c r="D482" t="s">
        <v>24</v>
      </c>
      <c r="E482" t="s">
        <v>1112</v>
      </c>
      <c r="F482" t="s">
        <v>1112</v>
      </c>
      <c r="G482" t="s">
        <v>27</v>
      </c>
      <c r="H482">
        <v>1197</v>
      </c>
      <c r="J482" s="1">
        <v>4.1000000000000002E-2</v>
      </c>
      <c r="K482" s="2">
        <v>1.3747727E-2</v>
      </c>
      <c r="L482" s="2">
        <v>8.4000000000000005E-2</v>
      </c>
      <c r="M482" s="3">
        <v>7.3999999999999996E-2</v>
      </c>
      <c r="N482" s="2">
        <v>4.8</v>
      </c>
      <c r="O482" s="2">
        <v>64.697768719999999</v>
      </c>
      <c r="P482" s="2">
        <v>2.2999999999999998</v>
      </c>
      <c r="Q482" s="2">
        <v>2</v>
      </c>
      <c r="R482" s="1">
        <v>5.3</v>
      </c>
      <c r="S482" s="2">
        <v>2.291287847</v>
      </c>
      <c r="T482" s="2">
        <v>8.1999999999999993</v>
      </c>
      <c r="U482" s="3">
        <v>7.6</v>
      </c>
      <c r="V482" s="2">
        <v>0</v>
      </c>
      <c r="W482" s="2">
        <v>14.42921303</v>
      </c>
      <c r="X482" s="2">
        <v>0</v>
      </c>
      <c r="Y482" s="2">
        <v>0</v>
      </c>
      <c r="Z482" s="1">
        <v>1.2</v>
      </c>
      <c r="AA482" s="2">
        <v>1.2</v>
      </c>
      <c r="AB482" s="2">
        <v>1.2</v>
      </c>
      <c r="AC482" s="3">
        <v>1.2</v>
      </c>
      <c r="AD482" s="1">
        <v>0.203306985</v>
      </c>
      <c r="AE482" s="2">
        <v>0.125091069</v>
      </c>
      <c r="AF482" s="2">
        <v>0.32008324799999999</v>
      </c>
      <c r="AG482" s="3">
        <v>0.28819057199999998</v>
      </c>
      <c r="AH482" s="2">
        <v>0</v>
      </c>
      <c r="AI482" s="2">
        <v>12.43897675</v>
      </c>
      <c r="AJ482" s="2">
        <v>0</v>
      </c>
      <c r="AK482" s="3">
        <v>0</v>
      </c>
      <c r="AL482" s="1">
        <v>0.203306985</v>
      </c>
      <c r="AM482" s="2">
        <v>0.125091069</v>
      </c>
      <c r="AN482" s="2">
        <v>0.32008324799999999</v>
      </c>
      <c r="AO482" s="3">
        <v>0.28819057199999998</v>
      </c>
      <c r="AP482" s="2"/>
      <c r="AQ482" s="2"/>
      <c r="AR482" t="s">
        <v>2884</v>
      </c>
    </row>
    <row r="483" spans="1:44" x14ac:dyDescent="0.3">
      <c r="A483" t="s">
        <v>1136</v>
      </c>
      <c r="B483" t="s">
        <v>1136</v>
      </c>
      <c r="D483" t="s">
        <v>24</v>
      </c>
      <c r="E483" t="s">
        <v>1112</v>
      </c>
      <c r="F483" t="s">
        <v>1112</v>
      </c>
      <c r="G483" t="s">
        <v>27</v>
      </c>
      <c r="H483">
        <v>1120</v>
      </c>
      <c r="J483" s="1">
        <v>4.1000000000000002E-2</v>
      </c>
      <c r="K483" s="2">
        <v>1.4402381000000001E-2</v>
      </c>
      <c r="L483" s="2">
        <v>8.2000000000000003E-2</v>
      </c>
      <c r="M483" s="3">
        <v>7.2999999999999995E-2</v>
      </c>
      <c r="N483" s="2">
        <v>4.5</v>
      </c>
      <c r="O483" s="2">
        <v>57.06678205</v>
      </c>
      <c r="P483" s="2">
        <v>2.4</v>
      </c>
      <c r="Q483" s="2">
        <v>2</v>
      </c>
      <c r="R483" s="1">
        <v>5.4</v>
      </c>
      <c r="S483" s="2">
        <v>2.3567532149999999</v>
      </c>
      <c r="T483" s="2">
        <v>8.1999999999999993</v>
      </c>
      <c r="U483" s="3">
        <v>7.6</v>
      </c>
      <c r="V483" s="2">
        <v>0</v>
      </c>
      <c r="W483" s="2">
        <v>11.222721247359999</v>
      </c>
      <c r="X483" s="2">
        <v>0</v>
      </c>
      <c r="Y483" s="2">
        <v>0</v>
      </c>
      <c r="Z483" s="1">
        <v>1.2</v>
      </c>
      <c r="AA483" s="2">
        <v>1.2</v>
      </c>
      <c r="AB483" s="2">
        <v>1.2</v>
      </c>
      <c r="AC483" s="3">
        <v>1.2</v>
      </c>
      <c r="AD483" s="1">
        <v>0.19761948700000001</v>
      </c>
      <c r="AE483" s="2">
        <v>0.123857541</v>
      </c>
      <c r="AF483" s="2">
        <v>0.31042560000000002</v>
      </c>
      <c r="AG483" s="3">
        <v>0.27909427199999998</v>
      </c>
      <c r="AH483" s="2">
        <v>0</v>
      </c>
      <c r="AI483" s="2">
        <v>9.6747596960000006</v>
      </c>
      <c r="AJ483" s="2">
        <v>0</v>
      </c>
      <c r="AK483" s="3">
        <v>0</v>
      </c>
      <c r="AL483" s="1">
        <v>0.19761948700000001</v>
      </c>
      <c r="AM483" s="2">
        <v>0.123857541</v>
      </c>
      <c r="AN483" s="2">
        <v>0.31042560000000002</v>
      </c>
      <c r="AO483" s="3">
        <v>0.27909427199999998</v>
      </c>
      <c r="AP483" s="2"/>
      <c r="AQ483" s="2"/>
      <c r="AR483" t="s">
        <v>2884</v>
      </c>
    </row>
    <row r="484" spans="1:44" x14ac:dyDescent="0.3">
      <c r="A484" t="s">
        <v>1137</v>
      </c>
      <c r="B484" t="s">
        <v>1137</v>
      </c>
      <c r="D484" t="s">
        <v>24</v>
      </c>
      <c r="E484" t="s">
        <v>1112</v>
      </c>
      <c r="F484" t="s">
        <v>1112</v>
      </c>
      <c r="G484" t="s">
        <v>27</v>
      </c>
      <c r="H484">
        <v>1050</v>
      </c>
      <c r="J484" s="1">
        <v>3.9E-2</v>
      </c>
      <c r="K484" s="2">
        <v>1.3747727E-2</v>
      </c>
      <c r="L484" s="2">
        <v>7.4999999999999997E-2</v>
      </c>
      <c r="M484" s="3">
        <v>6.8000000000000005E-2</v>
      </c>
      <c r="N484" s="2">
        <v>19.100000000000001</v>
      </c>
      <c r="O484" s="2">
        <v>153.7381235</v>
      </c>
      <c r="P484" s="2">
        <v>3.6</v>
      </c>
      <c r="Q484" s="2">
        <v>5</v>
      </c>
      <c r="R484" s="1">
        <v>4.4000000000000004</v>
      </c>
      <c r="S484" s="2">
        <v>2.0294263789999998</v>
      </c>
      <c r="T484" s="2">
        <v>6.5</v>
      </c>
      <c r="U484" s="3">
        <v>6</v>
      </c>
      <c r="V484" s="2">
        <v>0.57999999999999996</v>
      </c>
      <c r="W484" s="2">
        <v>29.820373599199996</v>
      </c>
      <c r="X484" s="2">
        <v>0</v>
      </c>
      <c r="Y484" s="2">
        <v>0</v>
      </c>
      <c r="Z484" s="1">
        <v>1.2</v>
      </c>
      <c r="AA484" s="2">
        <v>1.2</v>
      </c>
      <c r="AB484" s="2">
        <v>1.2</v>
      </c>
      <c r="AC484" s="3">
        <v>1.2</v>
      </c>
      <c r="AD484" s="1">
        <v>0.19237771200000001</v>
      </c>
      <c r="AE484" s="2">
        <v>0.122733732</v>
      </c>
      <c r="AF484" s="2">
        <v>0.30115199999999998</v>
      </c>
      <c r="AG484" s="3">
        <v>0.27050879999999999</v>
      </c>
      <c r="AH484" s="2">
        <v>0.5</v>
      </c>
      <c r="AI484" s="2">
        <v>25.707218619999999</v>
      </c>
      <c r="AJ484" s="2">
        <v>0</v>
      </c>
      <c r="AK484" s="3">
        <v>0</v>
      </c>
      <c r="AL484" s="1">
        <v>0.19237771200000001</v>
      </c>
      <c r="AM484" s="2">
        <v>0.122733732</v>
      </c>
      <c r="AN484" s="2">
        <v>0.30115199999999998</v>
      </c>
      <c r="AO484" s="3">
        <v>0.27050879999999999</v>
      </c>
      <c r="AP484" s="2"/>
      <c r="AQ484" s="2"/>
      <c r="AR484" t="s">
        <v>2884</v>
      </c>
    </row>
    <row r="485" spans="1:44" x14ac:dyDescent="0.3">
      <c r="A485" t="s">
        <v>1138</v>
      </c>
      <c r="B485" t="s">
        <v>1138</v>
      </c>
      <c r="D485" t="s">
        <v>24</v>
      </c>
      <c r="E485" t="s">
        <v>1112</v>
      </c>
      <c r="F485" t="s">
        <v>1112</v>
      </c>
      <c r="G485" t="s">
        <v>27</v>
      </c>
      <c r="H485">
        <v>849</v>
      </c>
      <c r="J485" s="1">
        <v>3.5999999999999997E-2</v>
      </c>
      <c r="K485" s="2">
        <v>1.3747727E-2</v>
      </c>
      <c r="L485" s="2">
        <v>6.6000000000000003E-2</v>
      </c>
      <c r="M485" s="3">
        <v>0.06</v>
      </c>
      <c r="N485" s="2">
        <v>20.3</v>
      </c>
      <c r="O485" s="2">
        <v>153.5530469</v>
      </c>
      <c r="P485" s="2">
        <v>4.7</v>
      </c>
      <c r="Q485" s="2">
        <v>6.1</v>
      </c>
      <c r="R485" s="1">
        <v>4.3</v>
      </c>
      <c r="S485" s="2">
        <v>2.0294263789999998</v>
      </c>
      <c r="T485" s="2">
        <v>6.1</v>
      </c>
      <c r="U485" s="3">
        <v>5.8</v>
      </c>
      <c r="V485" s="2">
        <v>0.69599999999999995</v>
      </c>
      <c r="W485" s="2">
        <v>28.858426059999999</v>
      </c>
      <c r="X485" s="2">
        <v>0</v>
      </c>
      <c r="Y485" s="2">
        <v>0</v>
      </c>
      <c r="Z485" s="1">
        <v>1.2</v>
      </c>
      <c r="AA485" s="2">
        <v>1.2</v>
      </c>
      <c r="AB485" s="2">
        <v>1.2</v>
      </c>
      <c r="AC485" s="3">
        <v>1.2</v>
      </c>
      <c r="AD485" s="1">
        <v>0.176948781</v>
      </c>
      <c r="AE485" s="2">
        <v>0.119493983</v>
      </c>
      <c r="AF485" s="2">
        <v>0.271908912</v>
      </c>
      <c r="AG485" s="3">
        <v>0.24418288099999999</v>
      </c>
      <c r="AH485" s="2">
        <v>0.6</v>
      </c>
      <c r="AI485" s="2">
        <v>24.8779535</v>
      </c>
      <c r="AJ485" s="2">
        <v>0</v>
      </c>
      <c r="AK485" s="3">
        <v>0</v>
      </c>
      <c r="AL485" s="1">
        <v>0.176948781</v>
      </c>
      <c r="AM485" s="2">
        <v>0.119493983</v>
      </c>
      <c r="AN485" s="2">
        <v>0.271908912</v>
      </c>
      <c r="AO485" s="3">
        <v>0.24418288099999999</v>
      </c>
      <c r="AP485" s="2"/>
      <c r="AQ485" s="2"/>
      <c r="AR485" t="s">
        <v>2884</v>
      </c>
    </row>
    <row r="486" spans="1:44" x14ac:dyDescent="0.3">
      <c r="A486" t="s">
        <v>1139</v>
      </c>
      <c r="B486" t="s">
        <v>1139</v>
      </c>
      <c r="D486" t="s">
        <v>24</v>
      </c>
      <c r="E486" t="s">
        <v>1112</v>
      </c>
      <c r="F486" t="s">
        <v>1112</v>
      </c>
      <c r="G486" t="s">
        <v>27</v>
      </c>
      <c r="H486">
        <v>950</v>
      </c>
      <c r="J486" s="1">
        <v>3.7999999999999999E-2</v>
      </c>
      <c r="K486" s="2">
        <v>1.3747727E-2</v>
      </c>
      <c r="L486" s="2">
        <v>7.0999999999999994E-2</v>
      </c>
      <c r="M486" s="3">
        <v>6.5000000000000002E-2</v>
      </c>
      <c r="N486" s="2">
        <v>19.2</v>
      </c>
      <c r="O486" s="2">
        <v>155.0614525</v>
      </c>
      <c r="P486" s="2">
        <v>3.8</v>
      </c>
      <c r="Q486" s="2">
        <v>5.2</v>
      </c>
      <c r="R486" s="1">
        <v>4.4000000000000004</v>
      </c>
      <c r="S486" s="2">
        <v>2.0294263789999998</v>
      </c>
      <c r="T486" s="2">
        <v>6.4</v>
      </c>
      <c r="U486" s="3">
        <v>6</v>
      </c>
      <c r="V486" s="2">
        <v>0.57999999999999996</v>
      </c>
      <c r="W486" s="2">
        <v>30.7823211384</v>
      </c>
      <c r="X486" s="2">
        <v>0</v>
      </c>
      <c r="Y486" s="2">
        <v>0</v>
      </c>
      <c r="Z486" s="1">
        <v>1.2</v>
      </c>
      <c r="AA486" s="2">
        <v>1.2</v>
      </c>
      <c r="AB486" s="2">
        <v>1.2</v>
      </c>
      <c r="AC486" s="3">
        <v>1.2</v>
      </c>
      <c r="AD486" s="1">
        <v>0.18477163199999999</v>
      </c>
      <c r="AE486" s="2">
        <v>0.12112429199999999</v>
      </c>
      <c r="AF486" s="2">
        <v>0.28708800000000001</v>
      </c>
      <c r="AG486" s="3">
        <v>0.2577216</v>
      </c>
      <c r="AH486" s="2">
        <v>0.5</v>
      </c>
      <c r="AI486" s="2">
        <v>26.536483740000001</v>
      </c>
      <c r="AJ486" s="2">
        <v>0</v>
      </c>
      <c r="AK486" s="3">
        <v>0</v>
      </c>
      <c r="AL486" s="1">
        <v>0.18477163199999999</v>
      </c>
      <c r="AM486" s="2">
        <v>0.12112429199999999</v>
      </c>
      <c r="AN486" s="2">
        <v>0.28708800000000001</v>
      </c>
      <c r="AO486" s="3">
        <v>0.2577216</v>
      </c>
      <c r="AP486" s="2"/>
      <c r="AQ486" s="2"/>
      <c r="AR486" t="s">
        <v>2884</v>
      </c>
    </row>
    <row r="487" spans="1:44" x14ac:dyDescent="0.3">
      <c r="A487" t="s">
        <v>1140</v>
      </c>
      <c r="B487" t="s">
        <v>1140</v>
      </c>
      <c r="D487" t="s">
        <v>24</v>
      </c>
      <c r="E487" t="s">
        <v>1112</v>
      </c>
      <c r="F487" t="s">
        <v>1112</v>
      </c>
      <c r="G487" t="s">
        <v>27</v>
      </c>
      <c r="H487">
        <v>700</v>
      </c>
      <c r="J487" s="1">
        <v>3.5000000000000003E-2</v>
      </c>
      <c r="K487" s="2">
        <v>1.4402381000000001E-2</v>
      </c>
      <c r="L487" s="2">
        <v>6.4000000000000001E-2</v>
      </c>
      <c r="M487" s="3">
        <v>5.8999999999999997E-2</v>
      </c>
      <c r="N487" s="2">
        <v>33.200000000000003</v>
      </c>
      <c r="O487" s="2">
        <v>236.94502220000001</v>
      </c>
      <c r="P487" s="2">
        <v>9.6999999999999993</v>
      </c>
      <c r="Q487" s="2">
        <v>11.7</v>
      </c>
      <c r="R487" s="1">
        <v>3.8</v>
      </c>
      <c r="S487" s="2">
        <v>1.6366341769999999</v>
      </c>
      <c r="T487" s="2">
        <v>5.8</v>
      </c>
      <c r="U487" s="3">
        <v>5.5</v>
      </c>
      <c r="V487" s="2">
        <v>8.468</v>
      </c>
      <c r="W487" s="2">
        <v>111.8282429668</v>
      </c>
      <c r="X487" s="2">
        <v>0.81199999999999994</v>
      </c>
      <c r="Y487" s="2">
        <v>1.276</v>
      </c>
      <c r="Z487" s="1">
        <v>1.2</v>
      </c>
      <c r="AA487" s="2">
        <v>1.2</v>
      </c>
      <c r="AB487" s="2">
        <v>1.2</v>
      </c>
      <c r="AC487" s="3">
        <v>1.2</v>
      </c>
      <c r="AD487" s="1">
        <v>0.16514995199999999</v>
      </c>
      <c r="AE487" s="2">
        <v>0.117080112</v>
      </c>
      <c r="AF487" s="2">
        <v>0.247728</v>
      </c>
      <c r="AG487" s="3">
        <v>0.2230656</v>
      </c>
      <c r="AH487" s="2">
        <v>7.3</v>
      </c>
      <c r="AI487" s="2">
        <v>96.403657730000006</v>
      </c>
      <c r="AJ487" s="2">
        <v>0.7</v>
      </c>
      <c r="AK487" s="3">
        <v>1.1000000000000001</v>
      </c>
      <c r="AL487" s="1">
        <v>0.16514995199999999</v>
      </c>
      <c r="AM487" s="2">
        <v>0.117080112</v>
      </c>
      <c r="AN487" s="2">
        <v>0.247728</v>
      </c>
      <c r="AO487" s="3">
        <v>0.2230656</v>
      </c>
      <c r="AP487" s="2"/>
      <c r="AQ487" s="2"/>
      <c r="AR487" t="s">
        <v>2884</v>
      </c>
    </row>
    <row r="488" spans="1:44" x14ac:dyDescent="0.3">
      <c r="A488" t="s">
        <v>1141</v>
      </c>
      <c r="B488" t="s">
        <v>1141</v>
      </c>
      <c r="D488" t="s">
        <v>24</v>
      </c>
      <c r="E488" t="s">
        <v>1112</v>
      </c>
      <c r="F488" t="s">
        <v>1112</v>
      </c>
      <c r="G488" t="s">
        <v>27</v>
      </c>
      <c r="H488">
        <v>1300</v>
      </c>
      <c r="J488" s="1">
        <v>4.4999999999999998E-2</v>
      </c>
      <c r="K488" s="2">
        <v>1.5711688000000001E-2</v>
      </c>
      <c r="L488" s="2">
        <v>8.8999999999999996E-2</v>
      </c>
      <c r="M488" s="3">
        <v>7.9000000000000001E-2</v>
      </c>
      <c r="N488" s="2">
        <v>17.8</v>
      </c>
      <c r="O488" s="2">
        <v>152.59113310000001</v>
      </c>
      <c r="P488" s="2">
        <v>2.8</v>
      </c>
      <c r="Q488" s="2">
        <v>4.3</v>
      </c>
      <c r="R488" s="1">
        <v>4.9000000000000004</v>
      </c>
      <c r="S488" s="2">
        <v>2.0294263789999998</v>
      </c>
      <c r="T488" s="2">
        <v>7.7</v>
      </c>
      <c r="U488" s="3">
        <v>7.2</v>
      </c>
      <c r="V488" s="2">
        <v>3.016</v>
      </c>
      <c r="W488" s="2">
        <v>56.434255408799991</v>
      </c>
      <c r="X488" s="2">
        <v>0</v>
      </c>
      <c r="Y488" s="2">
        <v>0.11599999999999999</v>
      </c>
      <c r="Z488" s="1">
        <v>1.2</v>
      </c>
      <c r="AA488" s="2">
        <v>1.2</v>
      </c>
      <c r="AB488" s="2">
        <v>1.2</v>
      </c>
      <c r="AC488" s="3">
        <v>1.2</v>
      </c>
      <c r="AD488" s="1">
        <v>0.210786432</v>
      </c>
      <c r="AE488" s="2">
        <v>0.12673675200000001</v>
      </c>
      <c r="AF488" s="2">
        <v>0.33211200000000002</v>
      </c>
      <c r="AG488" s="3">
        <v>0.29978880000000002</v>
      </c>
      <c r="AH488" s="2">
        <v>2.6</v>
      </c>
      <c r="AI488" s="2">
        <v>48.650220179999998</v>
      </c>
      <c r="AJ488" s="2">
        <v>0</v>
      </c>
      <c r="AK488" s="3">
        <v>0.1</v>
      </c>
      <c r="AL488" s="1">
        <v>0.210786432</v>
      </c>
      <c r="AM488" s="2">
        <v>0.12673675200000001</v>
      </c>
      <c r="AN488" s="2">
        <v>0.33211200000000002</v>
      </c>
      <c r="AO488" s="3">
        <v>0.29978880000000002</v>
      </c>
      <c r="AP488" s="2"/>
      <c r="AQ488" s="2"/>
      <c r="AR488" t="s">
        <v>2884</v>
      </c>
    </row>
    <row r="489" spans="1:44" x14ac:dyDescent="0.3">
      <c r="A489" t="s">
        <v>1142</v>
      </c>
      <c r="B489" t="s">
        <v>1142</v>
      </c>
      <c r="D489" t="s">
        <v>24</v>
      </c>
      <c r="E489" t="s">
        <v>1112</v>
      </c>
      <c r="F489" t="s">
        <v>1112</v>
      </c>
      <c r="G489" t="s">
        <v>27</v>
      </c>
      <c r="H489">
        <v>1424</v>
      </c>
      <c r="J489" s="1">
        <v>4.7E-2</v>
      </c>
      <c r="K489" s="2">
        <v>1.6366341999999999E-2</v>
      </c>
      <c r="L489" s="2">
        <v>9.6000000000000002E-2</v>
      </c>
      <c r="M489" s="3">
        <v>8.4000000000000005E-2</v>
      </c>
      <c r="N489" s="2">
        <v>16.2</v>
      </c>
      <c r="O489" s="2">
        <v>142.7662488</v>
      </c>
      <c r="P489" s="2">
        <v>1.9</v>
      </c>
      <c r="Q489" s="2">
        <v>3.5</v>
      </c>
      <c r="R489" s="1">
        <v>5</v>
      </c>
      <c r="S489" s="2">
        <v>2.0948917460000001</v>
      </c>
      <c r="T489" s="2">
        <v>8.1</v>
      </c>
      <c r="U489" s="3">
        <v>7.5</v>
      </c>
      <c r="V489" s="2">
        <v>2.552</v>
      </c>
      <c r="W489" s="2">
        <v>50.341921024799994</v>
      </c>
      <c r="X489" s="2">
        <v>0</v>
      </c>
      <c r="Y489" s="2">
        <v>0</v>
      </c>
      <c r="Z489" s="1">
        <v>1.2</v>
      </c>
      <c r="AA489" s="2">
        <v>1.2</v>
      </c>
      <c r="AB489" s="2">
        <v>1.2</v>
      </c>
      <c r="AC489" s="3">
        <v>1.2</v>
      </c>
      <c r="AD489" s="1">
        <v>0.219595716</v>
      </c>
      <c r="AE489" s="2">
        <v>0.12871134200000001</v>
      </c>
      <c r="AF489" s="2">
        <v>0.34524211199999999</v>
      </c>
      <c r="AG489" s="3">
        <v>0.31288700899999999</v>
      </c>
      <c r="AH489" s="2">
        <v>2.2000000000000002</v>
      </c>
      <c r="AI489" s="2">
        <v>43.39820778</v>
      </c>
      <c r="AJ489" s="2">
        <v>0</v>
      </c>
      <c r="AK489" s="3">
        <v>0</v>
      </c>
      <c r="AL489" s="1">
        <v>0.219595716</v>
      </c>
      <c r="AM489" s="2">
        <v>0.12871134200000001</v>
      </c>
      <c r="AN489" s="2">
        <v>0.34524211199999999</v>
      </c>
      <c r="AO489" s="3">
        <v>0.31288700899999999</v>
      </c>
      <c r="AP489" s="2"/>
      <c r="AQ489" s="2"/>
      <c r="AR489" t="s">
        <v>2884</v>
      </c>
    </row>
    <row r="490" spans="1:44" x14ac:dyDescent="0.3">
      <c r="A490" t="s">
        <v>1143</v>
      </c>
      <c r="B490" t="s">
        <v>1143</v>
      </c>
      <c r="D490" t="s">
        <v>24</v>
      </c>
      <c r="E490" t="s">
        <v>1112</v>
      </c>
      <c r="F490" t="s">
        <v>1112</v>
      </c>
      <c r="G490" t="s">
        <v>27</v>
      </c>
      <c r="H490">
        <v>1100</v>
      </c>
      <c r="J490" s="1">
        <v>4.2000000000000003E-2</v>
      </c>
      <c r="K490" s="2">
        <v>1.5057034E-2</v>
      </c>
      <c r="L490" s="2">
        <v>7.9000000000000001E-2</v>
      </c>
      <c r="M490" s="3">
        <v>7.0999999999999994E-2</v>
      </c>
      <c r="N490" s="2">
        <v>20.9</v>
      </c>
      <c r="O490" s="2">
        <v>166.7712472</v>
      </c>
      <c r="P490" s="2">
        <v>4.4000000000000004</v>
      </c>
      <c r="Q490" s="2">
        <v>6.1</v>
      </c>
      <c r="R490" s="1">
        <v>4.5999999999999996</v>
      </c>
      <c r="S490" s="2">
        <v>1.8984956449999999</v>
      </c>
      <c r="T490" s="2">
        <v>7.1</v>
      </c>
      <c r="U490" s="3">
        <v>6.7</v>
      </c>
      <c r="V490" s="2">
        <v>4.0599999999999996</v>
      </c>
      <c r="W490" s="2">
        <v>65.859314046799994</v>
      </c>
      <c r="X490" s="2">
        <v>0.11599999999999999</v>
      </c>
      <c r="Y490" s="2">
        <v>0.23199999999999998</v>
      </c>
      <c r="Z490" s="1">
        <v>1.2</v>
      </c>
      <c r="AA490" s="2">
        <v>1.2</v>
      </c>
      <c r="AB490" s="2">
        <v>1.2</v>
      </c>
      <c r="AC490" s="3">
        <v>1.2</v>
      </c>
      <c r="AD490" s="1">
        <v>0.19612876800000001</v>
      </c>
      <c r="AE490" s="2">
        <v>0.12353668800000001</v>
      </c>
      <c r="AF490" s="2">
        <v>0.30782399999999999</v>
      </c>
      <c r="AG490" s="3">
        <v>0.27667199999999997</v>
      </c>
      <c r="AH490" s="2">
        <v>3.5</v>
      </c>
      <c r="AI490" s="2">
        <v>56.775270730000003</v>
      </c>
      <c r="AJ490" s="2">
        <v>0.1</v>
      </c>
      <c r="AK490" s="3">
        <v>0.2</v>
      </c>
      <c r="AL490" s="1">
        <v>0.19612876800000001</v>
      </c>
      <c r="AM490" s="2">
        <v>0.12353668800000001</v>
      </c>
      <c r="AN490" s="2">
        <v>0.30782399999999999</v>
      </c>
      <c r="AO490" s="3">
        <v>0.27667199999999997</v>
      </c>
      <c r="AP490" s="2"/>
      <c r="AQ490" s="2"/>
      <c r="AR490" t="s">
        <v>2884</v>
      </c>
    </row>
    <row r="491" spans="1:44" x14ac:dyDescent="0.3">
      <c r="A491" t="s">
        <v>1144</v>
      </c>
      <c r="B491" t="s">
        <v>1144</v>
      </c>
      <c r="D491" t="s">
        <v>24</v>
      </c>
      <c r="E491" t="s">
        <v>1112</v>
      </c>
      <c r="F491" t="s">
        <v>1112</v>
      </c>
      <c r="G491" t="s">
        <v>27</v>
      </c>
      <c r="H491">
        <v>1376</v>
      </c>
      <c r="J491" s="1">
        <v>4.5999999999999999E-2</v>
      </c>
      <c r="K491" s="2">
        <v>1.6366341999999999E-2</v>
      </c>
      <c r="L491" s="2">
        <v>9.2999999999999999E-2</v>
      </c>
      <c r="M491" s="3">
        <v>8.2000000000000003E-2</v>
      </c>
      <c r="N491" s="2">
        <v>16.8</v>
      </c>
      <c r="O491" s="2">
        <v>145.3040857</v>
      </c>
      <c r="P491" s="2">
        <v>2.2000000000000002</v>
      </c>
      <c r="Q491" s="2">
        <v>3.8</v>
      </c>
      <c r="R491" s="1">
        <v>5</v>
      </c>
      <c r="S491" s="2">
        <v>2.0294263789999998</v>
      </c>
      <c r="T491" s="2">
        <v>7.9</v>
      </c>
      <c r="U491" s="3">
        <v>7.4</v>
      </c>
      <c r="V491" s="2">
        <v>2.7839999999999998</v>
      </c>
      <c r="W491" s="2">
        <v>52.265816091599994</v>
      </c>
      <c r="X491" s="2">
        <v>0</v>
      </c>
      <c r="Y491" s="2">
        <v>0.11599999999999999</v>
      </c>
      <c r="Z491" s="1">
        <v>1.2</v>
      </c>
      <c r="AA491" s="2">
        <v>1.2</v>
      </c>
      <c r="AB491" s="2">
        <v>1.2</v>
      </c>
      <c r="AC491" s="3">
        <v>1.2</v>
      </c>
      <c r="AD491" s="1">
        <v>0.21621095500000001</v>
      </c>
      <c r="AE491" s="2">
        <v>0.12794784300000001</v>
      </c>
      <c r="AF491" s="2">
        <v>0.34033459199999999</v>
      </c>
      <c r="AG491" s="3">
        <v>0.30792880099999997</v>
      </c>
      <c r="AH491" s="2">
        <v>2.4</v>
      </c>
      <c r="AI491" s="2">
        <v>45.056738009999997</v>
      </c>
      <c r="AJ491" s="2">
        <v>0</v>
      </c>
      <c r="AK491" s="3">
        <v>0.1</v>
      </c>
      <c r="AL491" s="1">
        <v>0.21621095500000001</v>
      </c>
      <c r="AM491" s="2">
        <v>0.12794784300000001</v>
      </c>
      <c r="AN491" s="2">
        <v>0.34033459199999999</v>
      </c>
      <c r="AO491" s="3">
        <v>0.30792880099999997</v>
      </c>
      <c r="AP491" s="2"/>
      <c r="AQ491" s="2"/>
      <c r="AR491" t="s">
        <v>2884</v>
      </c>
    </row>
    <row r="492" spans="1:44" x14ac:dyDescent="0.3">
      <c r="A492" t="s">
        <v>1145</v>
      </c>
      <c r="B492" t="s">
        <v>1145</v>
      </c>
      <c r="D492" t="s">
        <v>24</v>
      </c>
      <c r="E492" t="s">
        <v>1112</v>
      </c>
      <c r="F492" t="s">
        <v>1112</v>
      </c>
      <c r="G492" t="s">
        <v>27</v>
      </c>
      <c r="H492">
        <v>850</v>
      </c>
      <c r="J492" s="1">
        <v>3.7999999999999999E-2</v>
      </c>
      <c r="K492" s="2">
        <v>1.5057034E-2</v>
      </c>
      <c r="L492" s="2">
        <v>7.0999999999999994E-2</v>
      </c>
      <c r="M492" s="3">
        <v>6.5000000000000002E-2</v>
      </c>
      <c r="N492" s="2">
        <v>28.4</v>
      </c>
      <c r="O492" s="2">
        <v>216.13952509999999</v>
      </c>
      <c r="P492" s="2">
        <v>7.6</v>
      </c>
      <c r="Q492" s="2">
        <v>9.4</v>
      </c>
      <c r="R492" s="1">
        <v>4.0999999999999996</v>
      </c>
      <c r="S492" s="2">
        <v>1.702099544</v>
      </c>
      <c r="T492" s="2">
        <v>6.2</v>
      </c>
      <c r="U492" s="3">
        <v>5.9</v>
      </c>
      <c r="V492" s="2">
        <v>6.6120000000000001</v>
      </c>
      <c r="W492" s="2">
        <v>96.058385027599996</v>
      </c>
      <c r="X492" s="2">
        <v>0.46399999999999997</v>
      </c>
      <c r="Y492" s="2">
        <v>0.81199999999999994</v>
      </c>
      <c r="Z492" s="1">
        <v>1.2</v>
      </c>
      <c r="AA492" s="2">
        <v>1.2</v>
      </c>
      <c r="AB492" s="2">
        <v>1.2</v>
      </c>
      <c r="AC492" s="3">
        <v>1.2</v>
      </c>
      <c r="AD492" s="1">
        <v>0.177026928</v>
      </c>
      <c r="AE492" s="2">
        <v>0.119510148</v>
      </c>
      <c r="AF492" s="2">
        <v>0.27206399999999997</v>
      </c>
      <c r="AG492" s="3">
        <v>0.24432000000000001</v>
      </c>
      <c r="AH492" s="2">
        <v>5.7</v>
      </c>
      <c r="AI492" s="2">
        <v>82.808952610000006</v>
      </c>
      <c r="AJ492" s="2">
        <v>0.4</v>
      </c>
      <c r="AK492" s="3">
        <v>0.7</v>
      </c>
      <c r="AL492" s="1">
        <v>0.177026928</v>
      </c>
      <c r="AM492" s="2">
        <v>0.119510148</v>
      </c>
      <c r="AN492" s="2">
        <v>0.27206399999999997</v>
      </c>
      <c r="AO492" s="3">
        <v>0.24432000000000001</v>
      </c>
      <c r="AP492" s="2"/>
      <c r="AQ492" s="2"/>
      <c r="AR492" t="s">
        <v>2884</v>
      </c>
    </row>
    <row r="493" spans="1:44" x14ac:dyDescent="0.3">
      <c r="A493" t="s">
        <v>1146</v>
      </c>
      <c r="B493" t="s">
        <v>1146</v>
      </c>
      <c r="D493" t="s">
        <v>24</v>
      </c>
      <c r="E493" t="s">
        <v>1112</v>
      </c>
      <c r="F493" t="s">
        <v>1112</v>
      </c>
      <c r="G493" t="s">
        <v>27</v>
      </c>
      <c r="H493">
        <v>1200</v>
      </c>
      <c r="J493" s="1">
        <v>4.4999999999999998E-2</v>
      </c>
      <c r="K493" s="2">
        <v>1.6366341999999999E-2</v>
      </c>
      <c r="L493" s="2">
        <v>8.6999999999999994E-2</v>
      </c>
      <c r="M493" s="3">
        <v>7.9000000000000001E-2</v>
      </c>
      <c r="N493" s="2">
        <v>13.3</v>
      </c>
      <c r="O493" s="2">
        <v>130.54491419999999</v>
      </c>
      <c r="P493" s="2">
        <v>2.1</v>
      </c>
      <c r="Q493" s="2">
        <v>3</v>
      </c>
      <c r="R493" s="1">
        <v>4.7</v>
      </c>
      <c r="S493" s="2">
        <v>2.1603571129999999</v>
      </c>
      <c r="T493" s="2">
        <v>7.1</v>
      </c>
      <c r="U493" s="3">
        <v>6.7</v>
      </c>
      <c r="V493" s="2">
        <v>0.11599999999999999</v>
      </c>
      <c r="W493" s="2">
        <v>16.0324589248</v>
      </c>
      <c r="X493" s="2">
        <v>0</v>
      </c>
      <c r="Y493" s="2">
        <v>0</v>
      </c>
      <c r="Z493" s="1">
        <v>1.2</v>
      </c>
      <c r="AA493" s="2">
        <v>1.2</v>
      </c>
      <c r="AB493" s="2">
        <v>1.2</v>
      </c>
      <c r="AC493" s="3">
        <v>1.2</v>
      </c>
      <c r="AD493" s="1">
        <v>0.203526912</v>
      </c>
      <c r="AE493" s="2">
        <v>0.12513907199999999</v>
      </c>
      <c r="AF493" s="2">
        <v>0.32044800000000001</v>
      </c>
      <c r="AG493" s="3">
        <v>0.28853760000000001</v>
      </c>
      <c r="AH493" s="2">
        <v>0.1</v>
      </c>
      <c r="AI493" s="2">
        <v>13.82108528</v>
      </c>
      <c r="AJ493" s="2">
        <v>0</v>
      </c>
      <c r="AK493" s="3">
        <v>0</v>
      </c>
      <c r="AL493" s="1">
        <v>0.203526912</v>
      </c>
      <c r="AM493" s="2">
        <v>0.12513907199999999</v>
      </c>
      <c r="AN493" s="2">
        <v>0.32044800000000001</v>
      </c>
      <c r="AO493" s="3">
        <v>0.28853760000000001</v>
      </c>
      <c r="AP493" s="2"/>
      <c r="AQ493" s="2"/>
      <c r="AR493" t="s">
        <v>2884</v>
      </c>
    </row>
    <row r="494" spans="1:44" x14ac:dyDescent="0.3">
      <c r="A494" t="s">
        <v>1147</v>
      </c>
      <c r="B494" t="s">
        <v>1147</v>
      </c>
      <c r="D494" t="s">
        <v>24</v>
      </c>
      <c r="E494" t="s">
        <v>1112</v>
      </c>
      <c r="F494" t="s">
        <v>1112</v>
      </c>
      <c r="G494" t="s">
        <v>27</v>
      </c>
      <c r="H494">
        <v>1200</v>
      </c>
      <c r="J494" s="1">
        <v>4.4999999999999998E-2</v>
      </c>
      <c r="K494" s="2">
        <v>1.6366341999999999E-2</v>
      </c>
      <c r="L494" s="2">
        <v>8.6999999999999994E-2</v>
      </c>
      <c r="M494" s="3">
        <v>7.9000000000000001E-2</v>
      </c>
      <c r="N494" s="2">
        <v>21</v>
      </c>
      <c r="O494" s="2">
        <v>180.98631330000001</v>
      </c>
      <c r="P494" s="2">
        <v>4</v>
      </c>
      <c r="Q494" s="2">
        <v>5.5</v>
      </c>
      <c r="R494" s="1">
        <v>4.5</v>
      </c>
      <c r="S494" s="2">
        <v>1.8330302780000001</v>
      </c>
      <c r="T494" s="2">
        <v>7.1</v>
      </c>
      <c r="U494" s="3">
        <v>6.7</v>
      </c>
      <c r="V494" s="2">
        <v>3.8279999999999994</v>
      </c>
      <c r="W494" s="2">
        <v>71.3103500868</v>
      </c>
      <c r="X494" s="2">
        <v>0.11599999999999999</v>
      </c>
      <c r="Y494" s="2">
        <v>0.23199999999999998</v>
      </c>
      <c r="Z494" s="1">
        <v>1.2</v>
      </c>
      <c r="AA494" s="2">
        <v>1.2</v>
      </c>
      <c r="AB494" s="2">
        <v>1.2</v>
      </c>
      <c r="AC494" s="3">
        <v>1.2</v>
      </c>
      <c r="AD494" s="1">
        <v>0.203526912</v>
      </c>
      <c r="AE494" s="2">
        <v>0.12513907199999999</v>
      </c>
      <c r="AF494" s="2">
        <v>0.32044800000000001</v>
      </c>
      <c r="AG494" s="3">
        <v>0.28853760000000001</v>
      </c>
      <c r="AH494" s="2">
        <v>3.3</v>
      </c>
      <c r="AI494" s="2">
        <v>61.47443973</v>
      </c>
      <c r="AJ494" s="2">
        <v>0.1</v>
      </c>
      <c r="AK494" s="3">
        <v>0.2</v>
      </c>
      <c r="AL494" s="1">
        <v>0.203526912</v>
      </c>
      <c r="AM494" s="2">
        <v>0.12513907199999999</v>
      </c>
      <c r="AN494" s="2">
        <v>0.32044800000000001</v>
      </c>
      <c r="AO494" s="3">
        <v>0.28853760000000001</v>
      </c>
      <c r="AP494" s="2"/>
      <c r="AQ494" s="2"/>
      <c r="AR494" t="s">
        <v>2884</v>
      </c>
    </row>
    <row r="495" spans="1:44" x14ac:dyDescent="0.3">
      <c r="A495" t="s">
        <v>1148</v>
      </c>
      <c r="B495" t="s">
        <v>1148</v>
      </c>
      <c r="D495" t="s">
        <v>24</v>
      </c>
      <c r="E495" t="s">
        <v>1112</v>
      </c>
      <c r="F495" t="s">
        <v>1112</v>
      </c>
      <c r="G495" t="s">
        <v>27</v>
      </c>
      <c r="H495">
        <v>1424</v>
      </c>
      <c r="J495" s="1">
        <v>4.9000000000000002E-2</v>
      </c>
      <c r="K495" s="2">
        <v>1.7675649000000002E-2</v>
      </c>
      <c r="L495" s="2">
        <v>9.8000000000000004E-2</v>
      </c>
      <c r="M495" s="3">
        <v>8.6999999999999994E-2</v>
      </c>
      <c r="N495" s="2">
        <v>17.5</v>
      </c>
      <c r="O495" s="2">
        <v>162.3246723</v>
      </c>
      <c r="P495" s="2">
        <v>2.6</v>
      </c>
      <c r="Q495" s="2">
        <v>4.0999999999999996</v>
      </c>
      <c r="R495" s="1">
        <v>4.8</v>
      </c>
      <c r="S495" s="2">
        <v>1.963961012</v>
      </c>
      <c r="T495" s="2">
        <v>7.7</v>
      </c>
      <c r="U495" s="3">
        <v>7.1</v>
      </c>
      <c r="V495" s="2">
        <v>2.7839999999999998</v>
      </c>
      <c r="W495" s="2">
        <v>59.961396381999997</v>
      </c>
      <c r="X495" s="2">
        <v>0</v>
      </c>
      <c r="Y495" s="2">
        <v>0.11599999999999999</v>
      </c>
      <c r="Z495" s="1">
        <v>1.2</v>
      </c>
      <c r="AA495" s="2">
        <v>1.2</v>
      </c>
      <c r="AB495" s="2">
        <v>1.2</v>
      </c>
      <c r="AC495" s="3">
        <v>1.2</v>
      </c>
      <c r="AD495" s="1">
        <v>0.219595716</v>
      </c>
      <c r="AE495" s="2">
        <v>0.12871134200000001</v>
      </c>
      <c r="AF495" s="2">
        <v>0.34524211199999999</v>
      </c>
      <c r="AG495" s="3">
        <v>0.31288700899999999</v>
      </c>
      <c r="AH495" s="2">
        <v>2.4</v>
      </c>
      <c r="AI495" s="2">
        <v>51.690858949999999</v>
      </c>
      <c r="AJ495" s="2">
        <v>0</v>
      </c>
      <c r="AK495" s="3">
        <v>0.1</v>
      </c>
      <c r="AL495" s="1">
        <v>0.219595716</v>
      </c>
      <c r="AM495" s="2">
        <v>0.12871134200000001</v>
      </c>
      <c r="AN495" s="2">
        <v>0.34524211199999999</v>
      </c>
      <c r="AO495" s="3">
        <v>0.31288700899999999</v>
      </c>
      <c r="AP495" s="2"/>
      <c r="AQ495" s="2"/>
      <c r="AR495" t="s">
        <v>2884</v>
      </c>
    </row>
    <row r="496" spans="1:44" x14ac:dyDescent="0.3">
      <c r="A496" t="s">
        <v>1149</v>
      </c>
      <c r="B496" t="s">
        <v>1149</v>
      </c>
      <c r="D496" t="s">
        <v>24</v>
      </c>
      <c r="E496" t="s">
        <v>1112</v>
      </c>
      <c r="F496" t="s">
        <v>1112</v>
      </c>
      <c r="G496" t="s">
        <v>27</v>
      </c>
      <c r="H496">
        <v>1350</v>
      </c>
      <c r="J496" s="1">
        <v>4.8000000000000001E-2</v>
      </c>
      <c r="K496" s="2">
        <v>1.7020995000000001E-2</v>
      </c>
      <c r="L496" s="2">
        <v>9.4E-2</v>
      </c>
      <c r="M496" s="3">
        <v>8.4000000000000005E-2</v>
      </c>
      <c r="N496" s="2">
        <v>18.600000000000001</v>
      </c>
      <c r="O496" s="2">
        <v>167.2915251</v>
      </c>
      <c r="P496" s="2">
        <v>3.1</v>
      </c>
      <c r="Q496" s="2">
        <v>4.5999999999999996</v>
      </c>
      <c r="R496" s="1">
        <v>4.7</v>
      </c>
      <c r="S496" s="2">
        <v>1.8984956449999999</v>
      </c>
      <c r="T496" s="2">
        <v>7.5</v>
      </c>
      <c r="U496" s="3">
        <v>7</v>
      </c>
      <c r="V496" s="2">
        <v>3.1320000000000001</v>
      </c>
      <c r="W496" s="2">
        <v>63.167888159999997</v>
      </c>
      <c r="X496" s="2">
        <v>0</v>
      </c>
      <c r="Y496" s="2">
        <v>0.11599999999999999</v>
      </c>
      <c r="Z496" s="1">
        <v>1.2</v>
      </c>
      <c r="AA496" s="2">
        <v>1.2</v>
      </c>
      <c r="AB496" s="2">
        <v>1.2</v>
      </c>
      <c r="AC496" s="3">
        <v>1.2</v>
      </c>
      <c r="AD496" s="1">
        <v>0.214364208</v>
      </c>
      <c r="AE496" s="2">
        <v>0.12753382799999999</v>
      </c>
      <c r="AF496" s="2">
        <v>0.337584</v>
      </c>
      <c r="AG496" s="3">
        <v>0.30518400000000001</v>
      </c>
      <c r="AH496" s="2">
        <v>2.7</v>
      </c>
      <c r="AI496" s="2">
        <v>54.455075999999998</v>
      </c>
      <c r="AJ496" s="2">
        <v>0</v>
      </c>
      <c r="AK496" s="3">
        <v>0.1</v>
      </c>
      <c r="AL496" s="1">
        <v>0.214364208</v>
      </c>
      <c r="AM496" s="2">
        <v>0.12753382799999999</v>
      </c>
      <c r="AN496" s="2">
        <v>0.337584</v>
      </c>
      <c r="AO496" s="3">
        <v>0.30518400000000001</v>
      </c>
      <c r="AP496" s="2"/>
      <c r="AQ496" s="2"/>
      <c r="AR496" t="s">
        <v>2884</v>
      </c>
    </row>
    <row r="497" spans="1:44" x14ac:dyDescent="0.3">
      <c r="A497" t="s">
        <v>1150</v>
      </c>
      <c r="B497" t="s">
        <v>1150</v>
      </c>
      <c r="D497" t="s">
        <v>24</v>
      </c>
      <c r="E497" t="s">
        <v>1112</v>
      </c>
      <c r="F497" t="s">
        <v>1112</v>
      </c>
      <c r="G497" t="s">
        <v>27</v>
      </c>
      <c r="H497">
        <v>1200</v>
      </c>
      <c r="J497" s="1">
        <v>4.4999999999999998E-2</v>
      </c>
      <c r="K497" s="2">
        <v>1.6366341999999999E-2</v>
      </c>
      <c r="L497" s="2">
        <v>8.5000000000000006E-2</v>
      </c>
      <c r="M497" s="3">
        <v>7.6999999999999999E-2</v>
      </c>
      <c r="N497" s="2">
        <v>21</v>
      </c>
      <c r="O497" s="2">
        <v>184.17707669999999</v>
      </c>
      <c r="P497" s="2">
        <v>4.9000000000000004</v>
      </c>
      <c r="Q497" s="2">
        <v>6.6</v>
      </c>
      <c r="R497" s="1">
        <v>4.5999999999999996</v>
      </c>
      <c r="S497" s="2">
        <v>1.8330302780000001</v>
      </c>
      <c r="T497" s="2">
        <v>7</v>
      </c>
      <c r="U497" s="3">
        <v>6.6</v>
      </c>
      <c r="V497" s="2">
        <v>3.9439999999999995</v>
      </c>
      <c r="W497" s="2">
        <v>74.837491048399983</v>
      </c>
      <c r="X497" s="2">
        <v>0.11599999999999999</v>
      </c>
      <c r="Y497" s="2">
        <v>0.34799999999999998</v>
      </c>
      <c r="Z497" s="1">
        <v>1.2</v>
      </c>
      <c r="AA497" s="2">
        <v>1.2</v>
      </c>
      <c r="AB497" s="2">
        <v>1.2</v>
      </c>
      <c r="AC497" s="3">
        <v>1.2</v>
      </c>
      <c r="AD497" s="1">
        <v>0.203526912</v>
      </c>
      <c r="AE497" s="2">
        <v>0.12513907199999999</v>
      </c>
      <c r="AF497" s="2">
        <v>0.32044800000000001</v>
      </c>
      <c r="AG497" s="3">
        <v>0.28853760000000001</v>
      </c>
      <c r="AH497" s="2">
        <v>3.4</v>
      </c>
      <c r="AI497" s="2">
        <v>64.515078489999993</v>
      </c>
      <c r="AJ497" s="2">
        <v>0.1</v>
      </c>
      <c r="AK497" s="3">
        <v>0.3</v>
      </c>
      <c r="AL497" s="1">
        <v>0.203526912</v>
      </c>
      <c r="AM497" s="2">
        <v>0.12513907199999999</v>
      </c>
      <c r="AN497" s="2">
        <v>0.32044800000000001</v>
      </c>
      <c r="AO497" s="3">
        <v>0.28853760000000001</v>
      </c>
      <c r="AP497" s="2"/>
      <c r="AQ497" s="2"/>
      <c r="AR497" t="s">
        <v>2884</v>
      </c>
    </row>
    <row r="498" spans="1:44" x14ac:dyDescent="0.3">
      <c r="A498" t="s">
        <v>1151</v>
      </c>
      <c r="B498" t="s">
        <v>1151</v>
      </c>
      <c r="D498" t="s">
        <v>24</v>
      </c>
      <c r="E498" t="s">
        <v>1112</v>
      </c>
      <c r="F498" t="s">
        <v>1112</v>
      </c>
      <c r="G498" t="s">
        <v>27</v>
      </c>
      <c r="H498">
        <v>1650</v>
      </c>
      <c r="J498" s="1">
        <v>5.1999999999999998E-2</v>
      </c>
      <c r="K498" s="2">
        <v>1.8330302999999999E-2</v>
      </c>
      <c r="L498" s="2">
        <v>0.108</v>
      </c>
      <c r="M498" s="3">
        <v>9.5000000000000001E-2</v>
      </c>
      <c r="N498" s="2">
        <v>15.3</v>
      </c>
      <c r="O498" s="2">
        <v>152.8349892</v>
      </c>
      <c r="P498" s="2">
        <v>1.5</v>
      </c>
      <c r="Q498" s="2">
        <v>3.3</v>
      </c>
      <c r="R498" s="1">
        <v>5.0999999999999996</v>
      </c>
      <c r="S498" s="2">
        <v>2.0294263789999998</v>
      </c>
      <c r="T498" s="2">
        <v>8.1999999999999993</v>
      </c>
      <c r="U498" s="3">
        <v>7.5</v>
      </c>
      <c r="V498" s="2">
        <v>2.2039999999999997</v>
      </c>
      <c r="W498" s="2">
        <v>54.510360341999998</v>
      </c>
      <c r="X498" s="2">
        <v>0</v>
      </c>
      <c r="Y498" s="2">
        <v>0</v>
      </c>
      <c r="Z498" s="1">
        <v>1.2</v>
      </c>
      <c r="AA498" s="2">
        <v>1.2</v>
      </c>
      <c r="AB498" s="2">
        <v>1.2</v>
      </c>
      <c r="AC498" s="3">
        <v>1.2</v>
      </c>
      <c r="AD498" s="1">
        <v>0.23510308799999999</v>
      </c>
      <c r="AE498" s="2">
        <v>0.13229158799999999</v>
      </c>
      <c r="AF498" s="2">
        <v>0.36537599999999998</v>
      </c>
      <c r="AG498" s="3">
        <v>0.3343296</v>
      </c>
      <c r="AH498" s="2">
        <v>1.9</v>
      </c>
      <c r="AI498" s="2">
        <v>46.991689950000001</v>
      </c>
      <c r="AJ498" s="2">
        <v>0</v>
      </c>
      <c r="AK498" s="3">
        <v>0</v>
      </c>
      <c r="AL498" s="1">
        <v>0.23510308799999999</v>
      </c>
      <c r="AM498" s="2">
        <v>0.13229158799999999</v>
      </c>
      <c r="AN498" s="2">
        <v>0.36537599999999998</v>
      </c>
      <c r="AO498" s="3">
        <v>0.3343296</v>
      </c>
      <c r="AP498" s="2"/>
      <c r="AQ498" s="2"/>
      <c r="AR498" t="s">
        <v>2884</v>
      </c>
    </row>
    <row r="499" spans="1:44" x14ac:dyDescent="0.3">
      <c r="A499" t="s">
        <v>1152</v>
      </c>
      <c r="B499" t="s">
        <v>1152</v>
      </c>
      <c r="D499" t="s">
        <v>24</v>
      </c>
      <c r="E499" t="s">
        <v>1112</v>
      </c>
      <c r="F499" t="s">
        <v>1112</v>
      </c>
      <c r="G499" t="s">
        <v>27</v>
      </c>
      <c r="H499">
        <v>1278</v>
      </c>
      <c r="J499" s="1">
        <v>4.5999999999999999E-2</v>
      </c>
      <c r="K499" s="2">
        <v>1.7020995000000001E-2</v>
      </c>
      <c r="L499" s="2">
        <v>8.8999999999999996E-2</v>
      </c>
      <c r="M499" s="3">
        <v>0.08</v>
      </c>
      <c r="N499" s="2">
        <v>19.8</v>
      </c>
      <c r="O499" s="2">
        <v>178.2721378</v>
      </c>
      <c r="P499" s="2">
        <v>4.3</v>
      </c>
      <c r="Q499" s="2">
        <v>5.9</v>
      </c>
      <c r="R499" s="1">
        <v>4.7</v>
      </c>
      <c r="S499" s="2">
        <v>1.8330302780000001</v>
      </c>
      <c r="T499" s="2">
        <v>7.2</v>
      </c>
      <c r="U499" s="3">
        <v>6.7</v>
      </c>
      <c r="V499" s="2">
        <v>3.5959999999999996</v>
      </c>
      <c r="W499" s="2">
        <v>70.989700903199989</v>
      </c>
      <c r="X499" s="2">
        <v>0.11599999999999999</v>
      </c>
      <c r="Y499" s="2">
        <v>0.23199999999999998</v>
      </c>
      <c r="Z499" s="1">
        <v>1.2</v>
      </c>
      <c r="AA499" s="2">
        <v>1.2</v>
      </c>
      <c r="AB499" s="2">
        <v>1.2</v>
      </c>
      <c r="AC499" s="3">
        <v>1.2</v>
      </c>
      <c r="AD499" s="1">
        <v>0.20920123199999999</v>
      </c>
      <c r="AE499" s="2">
        <v>0.12638566600000001</v>
      </c>
      <c r="AF499" s="2">
        <v>0.32962828799999999</v>
      </c>
      <c r="AG499" s="3">
        <v>0.297366252</v>
      </c>
      <c r="AH499" s="2">
        <v>3.1</v>
      </c>
      <c r="AI499" s="2">
        <v>61.198018019999999</v>
      </c>
      <c r="AJ499" s="2">
        <v>0.1</v>
      </c>
      <c r="AK499" s="3">
        <v>0.2</v>
      </c>
      <c r="AL499" s="1">
        <v>0.20920123199999999</v>
      </c>
      <c r="AM499" s="2">
        <v>0.12638566600000001</v>
      </c>
      <c r="AN499" s="2">
        <v>0.32962828799999999</v>
      </c>
      <c r="AO499" s="3">
        <v>0.297366252</v>
      </c>
      <c r="AP499" s="2"/>
      <c r="AQ499" s="2"/>
      <c r="AR499" t="s">
        <v>2884</v>
      </c>
    </row>
    <row r="500" spans="1:44" x14ac:dyDescent="0.3">
      <c r="A500" t="s">
        <v>1153</v>
      </c>
      <c r="B500" t="s">
        <v>1153</v>
      </c>
      <c r="D500" t="s">
        <v>24</v>
      </c>
      <c r="E500" t="s">
        <v>1112</v>
      </c>
      <c r="F500" t="s">
        <v>1112</v>
      </c>
      <c r="G500" t="s">
        <v>27</v>
      </c>
      <c r="H500">
        <v>1424</v>
      </c>
      <c r="J500" s="1">
        <v>4.9000000000000002E-2</v>
      </c>
      <c r="K500" s="2">
        <v>1.7675649000000002E-2</v>
      </c>
      <c r="L500" s="2">
        <v>9.8000000000000004E-2</v>
      </c>
      <c r="M500" s="3">
        <v>8.6999999999999994E-2</v>
      </c>
      <c r="N500" s="2">
        <v>17.5</v>
      </c>
      <c r="O500" s="2">
        <v>217.6090135</v>
      </c>
      <c r="P500" s="2">
        <v>2.6</v>
      </c>
      <c r="Q500" s="2">
        <v>4.0999999999999996</v>
      </c>
      <c r="R500" s="1">
        <v>4.8</v>
      </c>
      <c r="S500" s="2">
        <v>1.963961012</v>
      </c>
      <c r="T500" s="2">
        <v>7.7</v>
      </c>
      <c r="U500" s="3">
        <v>7.1</v>
      </c>
      <c r="V500" s="2">
        <v>2.7839999999999998</v>
      </c>
      <c r="W500" s="2">
        <v>59.961396381999997</v>
      </c>
      <c r="X500" s="2">
        <v>0</v>
      </c>
      <c r="Y500" s="2">
        <v>0.11599999999999999</v>
      </c>
      <c r="Z500" s="1">
        <v>1.2</v>
      </c>
      <c r="AA500" s="2">
        <v>1.2</v>
      </c>
      <c r="AB500" s="2">
        <v>1.2</v>
      </c>
      <c r="AC500" s="3">
        <v>1.2</v>
      </c>
      <c r="AD500" s="1">
        <v>0.219595716</v>
      </c>
      <c r="AE500" s="2">
        <v>0.12871134200000001</v>
      </c>
      <c r="AF500" s="2">
        <v>0.34524211199999999</v>
      </c>
      <c r="AG500" s="3">
        <v>0.31288700899999999</v>
      </c>
      <c r="AH500" s="2">
        <v>2.4</v>
      </c>
      <c r="AI500" s="2">
        <v>51.690858949999999</v>
      </c>
      <c r="AJ500" s="2">
        <v>0</v>
      </c>
      <c r="AK500" s="3">
        <v>0.1</v>
      </c>
      <c r="AL500" s="1">
        <v>0.219595716</v>
      </c>
      <c r="AM500" s="2">
        <v>0.12871134200000001</v>
      </c>
      <c r="AN500" s="2">
        <v>0.34524211199999999</v>
      </c>
      <c r="AO500" s="3">
        <v>0.31288700899999999</v>
      </c>
      <c r="AP500" s="2"/>
      <c r="AQ500" s="2"/>
      <c r="AR500" t="s">
        <v>2884</v>
      </c>
    </row>
    <row r="501" spans="1:44" x14ac:dyDescent="0.3">
      <c r="A501" t="s">
        <v>1154</v>
      </c>
      <c r="B501" t="s">
        <v>1154</v>
      </c>
      <c r="D501" t="s">
        <v>24</v>
      </c>
      <c r="E501" t="s">
        <v>1112</v>
      </c>
      <c r="F501" t="s">
        <v>1112</v>
      </c>
      <c r="G501" t="s">
        <v>27</v>
      </c>
      <c r="H501">
        <v>1100</v>
      </c>
      <c r="J501" s="1">
        <v>4.2000000000000003E-2</v>
      </c>
      <c r="K501" s="2">
        <v>1.5711688000000001E-2</v>
      </c>
      <c r="L501" s="2">
        <v>8.2000000000000003E-2</v>
      </c>
      <c r="M501" s="3">
        <v>7.3999999999999996E-2</v>
      </c>
      <c r="N501" s="2">
        <v>23.7</v>
      </c>
      <c r="O501" s="2">
        <v>194.1782996</v>
      </c>
      <c r="P501" s="2">
        <v>5.2</v>
      </c>
      <c r="Q501" s="2">
        <v>6.9</v>
      </c>
      <c r="R501" s="1">
        <v>4.4000000000000004</v>
      </c>
      <c r="S501" s="2">
        <v>1.767564911</v>
      </c>
      <c r="T501" s="2">
        <v>6.8</v>
      </c>
      <c r="U501" s="3">
        <v>6.4</v>
      </c>
      <c r="V501" s="2">
        <v>4.8719999999999999</v>
      </c>
      <c r="W501" s="2">
        <v>80.414759541199999</v>
      </c>
      <c r="X501" s="2">
        <v>0.23199999999999998</v>
      </c>
      <c r="Y501" s="2">
        <v>0.34799999999999998</v>
      </c>
      <c r="Z501" s="1">
        <v>1.2</v>
      </c>
      <c r="AA501" s="2">
        <v>1.2</v>
      </c>
      <c r="AB501" s="2">
        <v>1.2</v>
      </c>
      <c r="AC501" s="3">
        <v>1.2</v>
      </c>
      <c r="AD501" s="1">
        <v>0.19612876800000001</v>
      </c>
      <c r="AE501" s="2">
        <v>0.12353668800000001</v>
      </c>
      <c r="AF501" s="2">
        <v>0.30782399999999999</v>
      </c>
      <c r="AG501" s="3">
        <v>0.27667199999999997</v>
      </c>
      <c r="AH501" s="2">
        <v>4.2</v>
      </c>
      <c r="AI501" s="2">
        <v>69.323068570000004</v>
      </c>
      <c r="AJ501" s="2">
        <v>0.2</v>
      </c>
      <c r="AK501" s="3">
        <v>0.3</v>
      </c>
      <c r="AL501" s="1">
        <v>0.19612876800000001</v>
      </c>
      <c r="AM501" s="2">
        <v>0.12353668800000001</v>
      </c>
      <c r="AN501" s="2">
        <v>0.30782399999999999</v>
      </c>
      <c r="AO501" s="3">
        <v>0.27667199999999997</v>
      </c>
      <c r="AP501" s="2"/>
      <c r="AQ501" s="2"/>
      <c r="AR501" t="s">
        <v>2884</v>
      </c>
    </row>
    <row r="502" spans="1:44" x14ac:dyDescent="0.3">
      <c r="A502" t="s">
        <v>1155</v>
      </c>
      <c r="B502" t="s">
        <v>1155</v>
      </c>
      <c r="D502" t="s">
        <v>36</v>
      </c>
      <c r="E502" t="s">
        <v>34</v>
      </c>
      <c r="F502" t="s">
        <v>858</v>
      </c>
      <c r="G502" t="s">
        <v>45</v>
      </c>
      <c r="J502" s="1">
        <v>7.6100000000000001E-2</v>
      </c>
      <c r="K502" s="2">
        <v>5.4199999999999998E-2</v>
      </c>
      <c r="L502" s="2">
        <v>0.1457</v>
      </c>
      <c r="M502" s="3">
        <v>0.1303</v>
      </c>
      <c r="N502" s="2">
        <v>3.7</v>
      </c>
      <c r="O502" s="2">
        <v>8.1</v>
      </c>
      <c r="P502" s="2">
        <v>1.9</v>
      </c>
      <c r="Q502" s="2">
        <v>1.9</v>
      </c>
      <c r="R502" s="1">
        <v>10</v>
      </c>
      <c r="S502" s="2">
        <v>7.5</v>
      </c>
      <c r="T502" s="2">
        <v>16.899999999999999</v>
      </c>
      <c r="U502" s="3">
        <v>15.2</v>
      </c>
      <c r="V502" s="2">
        <v>2.7857399999999997</v>
      </c>
      <c r="W502" s="2">
        <v>21.683067999999999</v>
      </c>
      <c r="X502" s="2">
        <v>0</v>
      </c>
      <c r="Y502" s="2">
        <v>0.11599999999999999</v>
      </c>
      <c r="Z502" s="1">
        <v>1.2</v>
      </c>
      <c r="AA502" s="2">
        <v>1.2</v>
      </c>
      <c r="AB502" s="2">
        <v>1.2</v>
      </c>
      <c r="AC502" s="3">
        <v>1.2</v>
      </c>
      <c r="AD502" s="1">
        <v>0.25</v>
      </c>
      <c r="AE502" s="2">
        <v>0.33</v>
      </c>
      <c r="AF502" s="2">
        <v>0.7</v>
      </c>
      <c r="AG502" s="3">
        <v>0.5</v>
      </c>
      <c r="AH502" s="2">
        <v>2.4015</v>
      </c>
      <c r="AI502" s="2">
        <v>18.692299999999999</v>
      </c>
      <c r="AJ502" s="2">
        <v>0</v>
      </c>
      <c r="AK502" s="3">
        <v>0.1</v>
      </c>
      <c r="AL502" s="1">
        <v>0.25</v>
      </c>
      <c r="AM502" s="2">
        <v>0.33</v>
      </c>
      <c r="AN502" s="2">
        <v>0.7</v>
      </c>
      <c r="AO502" s="3">
        <v>0.5</v>
      </c>
      <c r="AP502" s="2"/>
      <c r="AQ502" s="2"/>
      <c r="AR502" t="s">
        <v>2884</v>
      </c>
    </row>
    <row r="503" spans="1:44" x14ac:dyDescent="0.3">
      <c r="A503" t="s">
        <v>1156</v>
      </c>
      <c r="B503" t="s">
        <v>1156</v>
      </c>
      <c r="D503" t="s">
        <v>36</v>
      </c>
      <c r="E503" t="s">
        <v>34</v>
      </c>
      <c r="F503" t="s">
        <v>913</v>
      </c>
      <c r="G503" t="s">
        <v>27</v>
      </c>
      <c r="J503" s="1">
        <v>0.1419</v>
      </c>
      <c r="K503" s="2">
        <v>7.1199999999999999E-2</v>
      </c>
      <c r="L503" s="2">
        <v>0.2646</v>
      </c>
      <c r="M503" s="3">
        <v>0.21060000000000001</v>
      </c>
      <c r="N503" s="2">
        <v>3.4977999999999998</v>
      </c>
      <c r="O503" s="2">
        <v>8.9765999999999995</v>
      </c>
      <c r="P503" s="2">
        <v>2.0078999999999998</v>
      </c>
      <c r="Q503" s="2">
        <v>1.8993</v>
      </c>
      <c r="R503" s="1">
        <v>11.5932</v>
      </c>
      <c r="S503" s="2">
        <v>7.0759999999999996</v>
      </c>
      <c r="T503" s="2">
        <v>20.4803</v>
      </c>
      <c r="U503" s="3">
        <v>17.593499999999999</v>
      </c>
      <c r="V503" s="2">
        <v>2.7857399999999997</v>
      </c>
      <c r="W503" s="2">
        <v>21.683067999999999</v>
      </c>
      <c r="X503" s="2">
        <v>0</v>
      </c>
      <c r="Y503" s="2">
        <v>0.11599999999999999</v>
      </c>
      <c r="Z503" s="1">
        <v>1.2</v>
      </c>
      <c r="AA503" s="2">
        <v>1.2</v>
      </c>
      <c r="AB503" s="2">
        <v>1.2</v>
      </c>
      <c r="AC503" s="3">
        <v>1.2</v>
      </c>
      <c r="AD503" s="1">
        <v>0.25</v>
      </c>
      <c r="AE503" s="2">
        <v>0.33</v>
      </c>
      <c r="AF503" s="2">
        <v>0.7</v>
      </c>
      <c r="AG503" s="3">
        <v>0.5</v>
      </c>
      <c r="AH503" s="2">
        <v>2.4015</v>
      </c>
      <c r="AI503" s="2">
        <v>18.692299999999999</v>
      </c>
      <c r="AJ503" s="2">
        <v>0</v>
      </c>
      <c r="AK503" s="3">
        <v>0.1</v>
      </c>
      <c r="AL503" s="1">
        <v>0.25</v>
      </c>
      <c r="AM503" s="2">
        <v>0.33</v>
      </c>
      <c r="AN503" s="2">
        <v>0.7</v>
      </c>
      <c r="AO503" s="3">
        <v>0.5</v>
      </c>
      <c r="AP503" s="2"/>
      <c r="AQ503" s="2"/>
      <c r="AR503" t="s">
        <v>2884</v>
      </c>
    </row>
    <row r="504" spans="1:44" x14ac:dyDescent="0.3">
      <c r="A504" t="s">
        <v>1157</v>
      </c>
      <c r="B504" t="s">
        <v>1157</v>
      </c>
      <c r="D504" t="s">
        <v>36</v>
      </c>
      <c r="E504" t="s">
        <v>34</v>
      </c>
      <c r="F504" t="s">
        <v>913</v>
      </c>
      <c r="G504" t="s">
        <v>27</v>
      </c>
      <c r="J504" s="1">
        <v>1.5599999999999999E-2</v>
      </c>
      <c r="K504" s="2">
        <v>1.0200000000000001E-2</v>
      </c>
      <c r="L504" s="2">
        <v>4.8300000000000003E-2</v>
      </c>
      <c r="M504" s="3">
        <v>4.8000000000000001E-2</v>
      </c>
      <c r="N504" s="2">
        <v>37.79</v>
      </c>
      <c r="O504" s="2">
        <v>31.51</v>
      </c>
      <c r="P504" s="2">
        <v>3.85</v>
      </c>
      <c r="Q504" s="2">
        <v>3.34</v>
      </c>
      <c r="R504" s="1">
        <v>2.5299999999999998</v>
      </c>
      <c r="S504" s="2">
        <v>1.58</v>
      </c>
      <c r="T504" s="2">
        <v>7.75</v>
      </c>
      <c r="U504" s="3">
        <v>6.34</v>
      </c>
      <c r="V504" s="2">
        <v>15.741199999999999</v>
      </c>
      <c r="W504" s="2">
        <v>67.384399999999999</v>
      </c>
      <c r="X504" s="2">
        <v>0.31319999999999998</v>
      </c>
      <c r="Y504" s="2">
        <v>0.30159999999999998</v>
      </c>
      <c r="Z504" s="1">
        <v>1.2</v>
      </c>
      <c r="AA504" s="2">
        <v>1.2</v>
      </c>
      <c r="AB504" s="2">
        <v>1.2</v>
      </c>
      <c r="AC504" s="3">
        <v>1.2</v>
      </c>
      <c r="AD504" s="1">
        <v>0.25</v>
      </c>
      <c r="AE504" s="2">
        <v>0.33</v>
      </c>
      <c r="AF504" s="2">
        <v>0.7</v>
      </c>
      <c r="AG504" s="3">
        <v>0.5</v>
      </c>
      <c r="AH504" s="2">
        <v>13.57</v>
      </c>
      <c r="AI504" s="2">
        <v>58.09</v>
      </c>
      <c r="AJ504" s="2">
        <v>0.27</v>
      </c>
      <c r="AK504" s="3">
        <v>0.26</v>
      </c>
      <c r="AL504" s="1">
        <v>0.25</v>
      </c>
      <c r="AM504" s="2">
        <v>0.33</v>
      </c>
      <c r="AN504" s="2">
        <v>0.7</v>
      </c>
      <c r="AO504" s="3">
        <v>0.5</v>
      </c>
      <c r="AP504" s="2"/>
      <c r="AQ504" s="2"/>
      <c r="AR504" t="s">
        <v>2884</v>
      </c>
    </row>
    <row r="505" spans="1:44" x14ac:dyDescent="0.3">
      <c r="A505" t="s">
        <v>1158</v>
      </c>
      <c r="B505" t="s">
        <v>1158</v>
      </c>
      <c r="D505" t="s">
        <v>36</v>
      </c>
      <c r="E505" t="s">
        <v>34</v>
      </c>
      <c r="F505" t="s">
        <v>858</v>
      </c>
      <c r="G505" t="s">
        <v>45</v>
      </c>
      <c r="J505" s="1">
        <v>5.0999999999999997E-2</v>
      </c>
      <c r="K505" s="2">
        <v>2.3E-2</v>
      </c>
      <c r="L505" s="2">
        <v>0.14799999999999999</v>
      </c>
      <c r="M505" s="3">
        <v>0.124</v>
      </c>
      <c r="N505" s="2">
        <v>40.5</v>
      </c>
      <c r="O505" s="2">
        <v>132</v>
      </c>
      <c r="P505" s="2">
        <v>2.65</v>
      </c>
      <c r="Q505" s="2">
        <v>3.5</v>
      </c>
      <c r="R505" s="1">
        <v>3.44</v>
      </c>
      <c r="S505" s="2">
        <v>1.75</v>
      </c>
      <c r="T505" s="2">
        <v>7.6</v>
      </c>
      <c r="U505" s="3">
        <v>6.77</v>
      </c>
      <c r="V505" s="2">
        <v>5.1387999999999989</v>
      </c>
      <c r="W505" s="2">
        <v>58.58</v>
      </c>
      <c r="X505" s="2">
        <v>1.1599999999999999E-2</v>
      </c>
      <c r="Y505" s="2">
        <v>1.1599999999999999E-2</v>
      </c>
      <c r="Z505" s="1">
        <v>1.2</v>
      </c>
      <c r="AA505" s="2">
        <v>1.2</v>
      </c>
      <c r="AB505" s="2">
        <v>1.2</v>
      </c>
      <c r="AC505" s="3">
        <v>1.2</v>
      </c>
      <c r="AD505" s="1">
        <v>0.25</v>
      </c>
      <c r="AE505" s="2">
        <v>7.0000000000000007E-2</v>
      </c>
      <c r="AF505" s="2">
        <v>1.5338000000000001</v>
      </c>
      <c r="AG505" s="3">
        <v>1.0900000000000001</v>
      </c>
      <c r="AH505" s="2">
        <v>4.43</v>
      </c>
      <c r="AI505" s="2">
        <v>50.5</v>
      </c>
      <c r="AJ505" s="2">
        <v>0.01</v>
      </c>
      <c r="AK505" s="3">
        <v>0.01</v>
      </c>
      <c r="AL505" s="1">
        <v>0.25</v>
      </c>
      <c r="AM505" s="2">
        <v>7.0000000000000007E-2</v>
      </c>
      <c r="AN505" s="2">
        <v>1.5338000000000001</v>
      </c>
      <c r="AO505" s="3">
        <v>1.0900000000000001</v>
      </c>
      <c r="AP505" s="2"/>
      <c r="AQ505" s="2"/>
      <c r="AR505" t="s">
        <v>2884</v>
      </c>
    </row>
    <row r="506" spans="1:44" x14ac:dyDescent="0.3">
      <c r="A506" t="s">
        <v>1159</v>
      </c>
      <c r="B506" t="s">
        <v>1160</v>
      </c>
      <c r="C506" t="s">
        <v>1161</v>
      </c>
      <c r="D506" t="s">
        <v>43</v>
      </c>
      <c r="E506" t="s">
        <v>1162</v>
      </c>
      <c r="F506" t="s">
        <v>858</v>
      </c>
      <c r="G506" t="s">
        <v>45</v>
      </c>
      <c r="I506" s="2">
        <v>107.82</v>
      </c>
      <c r="J506" s="1">
        <v>0.21</v>
      </c>
      <c r="K506" s="2">
        <v>0.08</v>
      </c>
      <c r="L506" s="2">
        <v>0.71</v>
      </c>
      <c r="M506" s="3">
        <v>0.6</v>
      </c>
      <c r="N506" s="2">
        <v>6.39</v>
      </c>
      <c r="O506" s="2">
        <v>29.78</v>
      </c>
      <c r="P506" s="2">
        <v>0.26</v>
      </c>
      <c r="Q506" s="2">
        <v>0.38</v>
      </c>
      <c r="R506" s="1">
        <v>8.92</v>
      </c>
      <c r="S506" s="2">
        <v>4.72</v>
      </c>
      <c r="T506" s="2">
        <v>16.47</v>
      </c>
      <c r="U506" s="3">
        <v>13.85</v>
      </c>
      <c r="V506" s="2">
        <v>2.3199999999999998E-2</v>
      </c>
      <c r="W506" s="2">
        <v>0.63800000000000001</v>
      </c>
      <c r="X506" s="2">
        <v>0.11599999999999999</v>
      </c>
      <c r="Y506" s="2">
        <v>0.11599999999999999</v>
      </c>
      <c r="Z506" s="1">
        <v>1.2</v>
      </c>
      <c r="AA506" s="2">
        <v>1.2</v>
      </c>
      <c r="AB506" s="2">
        <v>1.2</v>
      </c>
      <c r="AC506" s="3">
        <v>1.2</v>
      </c>
      <c r="AD506" s="1">
        <v>4.0000640000000004E-2</v>
      </c>
      <c r="AE506" s="2">
        <v>0.12001727999999999</v>
      </c>
      <c r="AF506" s="2">
        <v>1.1756089599999999</v>
      </c>
      <c r="AG506" s="3">
        <v>0.79493038999999999</v>
      </c>
      <c r="AH506" s="2">
        <v>0.02</v>
      </c>
      <c r="AI506" s="2">
        <v>0.55000000000000004</v>
      </c>
      <c r="AJ506" s="2">
        <v>0.1</v>
      </c>
      <c r="AK506" s="3">
        <v>0.1</v>
      </c>
      <c r="AL506" s="1">
        <v>4.0000640000000004E-2</v>
      </c>
      <c r="AM506" s="2">
        <v>0.12001727999999999</v>
      </c>
      <c r="AN506" s="2">
        <v>1.1756089599999999</v>
      </c>
      <c r="AO506" s="3">
        <v>0.79493038999999999</v>
      </c>
      <c r="AP506" s="2"/>
      <c r="AQ506" s="2"/>
      <c r="AR506" t="s">
        <v>2884</v>
      </c>
    </row>
    <row r="507" spans="1:44" x14ac:dyDescent="0.3">
      <c r="A507" t="s">
        <v>1163</v>
      </c>
      <c r="B507" t="s">
        <v>1160</v>
      </c>
      <c r="C507" t="s">
        <v>1164</v>
      </c>
      <c r="D507" t="s">
        <v>43</v>
      </c>
      <c r="E507" t="s">
        <v>1165</v>
      </c>
      <c r="F507" t="s">
        <v>858</v>
      </c>
      <c r="G507" t="s">
        <v>45</v>
      </c>
      <c r="I507" s="2">
        <v>107.82438503625301</v>
      </c>
      <c r="J507" s="1">
        <v>0.21</v>
      </c>
      <c r="K507" s="2">
        <v>0.08</v>
      </c>
      <c r="L507" s="2">
        <v>0.71</v>
      </c>
      <c r="M507" s="3">
        <v>0.6</v>
      </c>
      <c r="N507" s="2">
        <v>5.9396150014252385</v>
      </c>
      <c r="O507" s="2">
        <v>25.907242270336013</v>
      </c>
      <c r="P507" s="2">
        <v>0.320461702086412</v>
      </c>
      <c r="Q507" s="2">
        <v>0.4365638554509701</v>
      </c>
      <c r="R507" s="1">
        <v>10.421867095625203</v>
      </c>
      <c r="S507" s="2">
        <v>5.0076210967890802</v>
      </c>
      <c r="T507" s="2">
        <v>18.206280669823173</v>
      </c>
      <c r="U507" s="3">
        <v>15.392480818656622</v>
      </c>
      <c r="V507" s="2">
        <v>7.0128339609177595E-2</v>
      </c>
      <c r="W507" s="2">
        <v>0.59186444450870501</v>
      </c>
      <c r="X507" s="2">
        <v>7.8871147378834966E-2</v>
      </c>
      <c r="Y507" s="2">
        <v>7.5874793538747098E-2</v>
      </c>
      <c r="Z507" s="1">
        <v>1.2</v>
      </c>
      <c r="AA507" s="2">
        <v>1.2</v>
      </c>
      <c r="AB507" s="2">
        <v>1.2</v>
      </c>
      <c r="AC507" s="3">
        <v>1.2</v>
      </c>
      <c r="AD507" s="1">
        <v>2.9424877686475084E-2</v>
      </c>
      <c r="AE507" s="2">
        <v>7.8038940288601935E-2</v>
      </c>
      <c r="AF507" s="2">
        <v>0.52774416577348227</v>
      </c>
      <c r="AG507" s="3">
        <v>0.3134957216302246</v>
      </c>
      <c r="AH507" s="2">
        <v>6.0455465180325518E-2</v>
      </c>
      <c r="AI507" s="2">
        <v>0.51022796940405613</v>
      </c>
      <c r="AJ507" s="2">
        <v>6.7992368430030148E-2</v>
      </c>
      <c r="AK507" s="3">
        <v>6.540930477478199E-2</v>
      </c>
      <c r="AL507" s="1">
        <v>2.9424877686475084E-2</v>
      </c>
      <c r="AM507" s="2">
        <v>7.8038940288601935E-2</v>
      </c>
      <c r="AN507" s="2">
        <v>0.52774416577348227</v>
      </c>
      <c r="AO507" s="3">
        <v>0.3134957216302246</v>
      </c>
      <c r="AP507" s="2"/>
      <c r="AQ507" s="2"/>
      <c r="AR507" t="s">
        <v>2884</v>
      </c>
    </row>
    <row r="508" spans="1:44" x14ac:dyDescent="0.3">
      <c r="A508" t="s">
        <v>1166</v>
      </c>
      <c r="B508" t="s">
        <v>1167</v>
      </c>
      <c r="C508" t="s">
        <v>1161</v>
      </c>
      <c r="D508" t="s">
        <v>43</v>
      </c>
      <c r="E508" t="s">
        <v>1168</v>
      </c>
      <c r="F508" t="s">
        <v>858</v>
      </c>
      <c r="G508" t="s">
        <v>45</v>
      </c>
      <c r="I508" s="2">
        <v>107.82</v>
      </c>
      <c r="J508" s="1">
        <v>0.21</v>
      </c>
      <c r="K508" s="2">
        <v>0.08</v>
      </c>
      <c r="L508" s="2">
        <v>0.71</v>
      </c>
      <c r="M508" s="3">
        <v>0.6</v>
      </c>
      <c r="N508" s="2">
        <v>6.39</v>
      </c>
      <c r="O508" s="2">
        <v>29.78</v>
      </c>
      <c r="P508" s="2">
        <v>0.26</v>
      </c>
      <c r="Q508" s="2">
        <v>0.38</v>
      </c>
      <c r="R508" s="1">
        <v>8.92</v>
      </c>
      <c r="S508" s="2">
        <v>4.72</v>
      </c>
      <c r="T508" s="2">
        <v>16.47</v>
      </c>
      <c r="U508" s="3">
        <v>13.85</v>
      </c>
      <c r="V508" s="2">
        <v>2.3199999999999998E-2</v>
      </c>
      <c r="W508" s="2">
        <v>0.63800000000000001</v>
      </c>
      <c r="X508" s="2">
        <v>0.11599999999999999</v>
      </c>
      <c r="Y508" s="2">
        <v>0.11599999999999999</v>
      </c>
      <c r="Z508" s="1">
        <v>1.2</v>
      </c>
      <c r="AA508" s="2">
        <v>1.2</v>
      </c>
      <c r="AB508" s="2">
        <v>1.2</v>
      </c>
      <c r="AC508" s="3">
        <v>1.2</v>
      </c>
      <c r="AD508" s="1">
        <v>4.0000640000000004E-2</v>
      </c>
      <c r="AE508" s="2">
        <v>0.12001727999999999</v>
      </c>
      <c r="AF508" s="2">
        <v>1.1756089599999999</v>
      </c>
      <c r="AG508" s="3">
        <v>0.79493038999999999</v>
      </c>
      <c r="AH508" s="2">
        <v>0.02</v>
      </c>
      <c r="AI508" s="2">
        <v>0.55000000000000004</v>
      </c>
      <c r="AJ508" s="2">
        <v>0.1</v>
      </c>
      <c r="AK508" s="3">
        <v>0.1</v>
      </c>
      <c r="AL508" s="1">
        <v>4.0000640000000004E-2</v>
      </c>
      <c r="AM508" s="2">
        <v>0.12001727999999999</v>
      </c>
      <c r="AN508" s="2">
        <v>1.1756089599999999</v>
      </c>
      <c r="AO508" s="3">
        <v>0.79493038999999999</v>
      </c>
      <c r="AP508" s="2"/>
      <c r="AQ508" s="2"/>
      <c r="AR508" t="s">
        <v>2884</v>
      </c>
    </row>
    <row r="509" spans="1:44" x14ac:dyDescent="0.3">
      <c r="A509" t="s">
        <v>1169</v>
      </c>
      <c r="B509" t="s">
        <v>1167</v>
      </c>
      <c r="C509" t="s">
        <v>1164</v>
      </c>
      <c r="D509" t="s">
        <v>43</v>
      </c>
      <c r="E509" t="s">
        <v>1170</v>
      </c>
      <c r="F509" t="s">
        <v>858</v>
      </c>
      <c r="G509" t="s">
        <v>45</v>
      </c>
      <c r="I509" s="2">
        <v>107.82438503625301</v>
      </c>
      <c r="J509" s="1">
        <v>0.21</v>
      </c>
      <c r="K509" s="2">
        <v>0.08</v>
      </c>
      <c r="L509" s="2">
        <v>0.71</v>
      </c>
      <c r="M509" s="3">
        <v>0.6</v>
      </c>
      <c r="N509" s="2">
        <v>5.9396150014252385</v>
      </c>
      <c r="O509" s="2">
        <v>25.907242270336013</v>
      </c>
      <c r="P509" s="2">
        <v>0.320461702086412</v>
      </c>
      <c r="Q509" s="2">
        <v>0.4365638554509701</v>
      </c>
      <c r="R509" s="1">
        <v>10.421867095625203</v>
      </c>
      <c r="S509" s="2">
        <v>5.0076210967890802</v>
      </c>
      <c r="T509" s="2">
        <v>18.206280669823173</v>
      </c>
      <c r="U509" s="3">
        <v>15.392480818656622</v>
      </c>
      <c r="V509" s="2">
        <v>7.0128339609177595E-2</v>
      </c>
      <c r="W509" s="2">
        <v>0.59186444450870501</v>
      </c>
      <c r="X509" s="2">
        <v>7.8871147378834966E-2</v>
      </c>
      <c r="Y509" s="2">
        <v>7.5874793538747098E-2</v>
      </c>
      <c r="Z509" s="1">
        <v>1.2</v>
      </c>
      <c r="AA509" s="2">
        <v>1.2</v>
      </c>
      <c r="AB509" s="2">
        <v>1.2</v>
      </c>
      <c r="AC509" s="3">
        <v>1.2</v>
      </c>
      <c r="AD509" s="1">
        <v>2.9424877686475084E-2</v>
      </c>
      <c r="AE509" s="2">
        <v>7.8038940288601935E-2</v>
      </c>
      <c r="AF509" s="2">
        <v>0.52774416577348227</v>
      </c>
      <c r="AG509" s="3">
        <v>0.3134957216302246</v>
      </c>
      <c r="AH509" s="2">
        <v>6.0455465180325518E-2</v>
      </c>
      <c r="AI509" s="2">
        <v>0.51022796940405613</v>
      </c>
      <c r="AJ509" s="2">
        <v>6.7992368430030148E-2</v>
      </c>
      <c r="AK509" s="3">
        <v>6.540930477478199E-2</v>
      </c>
      <c r="AL509" s="1">
        <v>2.9424877686475084E-2</v>
      </c>
      <c r="AM509" s="2">
        <v>7.8038940288601935E-2</v>
      </c>
      <c r="AN509" s="2">
        <v>0.52774416577348227</v>
      </c>
      <c r="AO509" s="3">
        <v>0.3134957216302246</v>
      </c>
      <c r="AP509" s="2"/>
      <c r="AQ509" s="2"/>
      <c r="AR509" t="s">
        <v>2884</v>
      </c>
    </row>
    <row r="510" spans="1:44" x14ac:dyDescent="0.3">
      <c r="A510" t="s">
        <v>1171</v>
      </c>
      <c r="B510" t="s">
        <v>1172</v>
      </c>
      <c r="C510" t="s">
        <v>1161</v>
      </c>
      <c r="D510" t="s">
        <v>43</v>
      </c>
      <c r="E510" t="s">
        <v>1173</v>
      </c>
      <c r="F510" t="s">
        <v>858</v>
      </c>
      <c r="G510" t="s">
        <v>45</v>
      </c>
      <c r="I510" s="2">
        <v>107.82</v>
      </c>
      <c r="J510" s="1">
        <v>0.21</v>
      </c>
      <c r="K510" s="2">
        <v>0.08</v>
      </c>
      <c r="L510" s="2">
        <v>0.71</v>
      </c>
      <c r="M510" s="3">
        <v>0.6</v>
      </c>
      <c r="N510" s="2">
        <v>6.39</v>
      </c>
      <c r="O510" s="2">
        <v>29.78</v>
      </c>
      <c r="P510" s="2">
        <v>0.26</v>
      </c>
      <c r="Q510" s="2">
        <v>0.38</v>
      </c>
      <c r="R510" s="1">
        <v>8.92</v>
      </c>
      <c r="S510" s="2">
        <v>4.72</v>
      </c>
      <c r="T510" s="2">
        <v>16.47</v>
      </c>
      <c r="U510" s="3">
        <v>13.85</v>
      </c>
      <c r="V510" s="2">
        <v>2.3199999999999998E-2</v>
      </c>
      <c r="W510" s="2">
        <v>0.63800000000000001</v>
      </c>
      <c r="X510" s="2">
        <v>0.11599999999999999</v>
      </c>
      <c r="Y510" s="2">
        <v>0.11599999999999999</v>
      </c>
      <c r="Z510" s="1">
        <v>1.2</v>
      </c>
      <c r="AA510" s="2">
        <v>1.2</v>
      </c>
      <c r="AB510" s="2">
        <v>1.2</v>
      </c>
      <c r="AC510" s="3">
        <v>1.2</v>
      </c>
      <c r="AD510" s="1">
        <v>4.0000640000000004E-2</v>
      </c>
      <c r="AE510" s="2">
        <v>0.12001727999999999</v>
      </c>
      <c r="AF510" s="2">
        <v>1.1756089599999999</v>
      </c>
      <c r="AG510" s="3">
        <v>0.79493038999999999</v>
      </c>
      <c r="AH510" s="2">
        <v>0.02</v>
      </c>
      <c r="AI510" s="2">
        <v>0.55000000000000004</v>
      </c>
      <c r="AJ510" s="2">
        <v>0.1</v>
      </c>
      <c r="AK510" s="3">
        <v>0.1</v>
      </c>
      <c r="AL510" s="1">
        <v>4.0000640000000004E-2</v>
      </c>
      <c r="AM510" s="2">
        <v>0.12001727999999999</v>
      </c>
      <c r="AN510" s="2">
        <v>1.1756089599999999</v>
      </c>
      <c r="AO510" s="3">
        <v>0.79493038999999999</v>
      </c>
      <c r="AP510" s="2"/>
      <c r="AQ510" s="2"/>
      <c r="AR510" t="s">
        <v>2884</v>
      </c>
    </row>
    <row r="511" spans="1:44" x14ac:dyDescent="0.3">
      <c r="A511" t="s">
        <v>1174</v>
      </c>
      <c r="B511" t="s">
        <v>1172</v>
      </c>
      <c r="C511" t="s">
        <v>1164</v>
      </c>
      <c r="D511" t="s">
        <v>43</v>
      </c>
      <c r="E511" t="s">
        <v>1175</v>
      </c>
      <c r="F511" t="s">
        <v>858</v>
      </c>
      <c r="G511" t="s">
        <v>45</v>
      </c>
      <c r="I511" s="2">
        <v>107.82438503625301</v>
      </c>
      <c r="J511" s="1">
        <v>0.21</v>
      </c>
      <c r="K511" s="2">
        <v>0.08</v>
      </c>
      <c r="L511" s="2">
        <v>0.71</v>
      </c>
      <c r="M511" s="3">
        <v>0.6</v>
      </c>
      <c r="N511" s="2">
        <v>5.9396150014252385</v>
      </c>
      <c r="O511" s="2">
        <v>25.907242270336013</v>
      </c>
      <c r="P511" s="2">
        <v>0.320461702086412</v>
      </c>
      <c r="Q511" s="2">
        <v>0.4365638554509701</v>
      </c>
      <c r="R511" s="1">
        <v>10.421867095625203</v>
      </c>
      <c r="S511" s="2">
        <v>5.0076210967890802</v>
      </c>
      <c r="T511" s="2">
        <v>18.206280669823173</v>
      </c>
      <c r="U511" s="3">
        <v>15.392480818656622</v>
      </c>
      <c r="V511" s="2">
        <v>7.0128339609177595E-2</v>
      </c>
      <c r="W511" s="2">
        <v>0.59186444450870501</v>
      </c>
      <c r="X511" s="2">
        <v>7.8871147378834966E-2</v>
      </c>
      <c r="Y511" s="2">
        <v>7.5874793538747098E-2</v>
      </c>
      <c r="Z511" s="1">
        <v>1.2</v>
      </c>
      <c r="AA511" s="2">
        <v>1.2</v>
      </c>
      <c r="AB511" s="2">
        <v>1.2</v>
      </c>
      <c r="AC511" s="3">
        <v>1.2</v>
      </c>
      <c r="AD511" s="1">
        <v>2.9424877686475084E-2</v>
      </c>
      <c r="AE511" s="2">
        <v>7.8038940288601935E-2</v>
      </c>
      <c r="AF511" s="2">
        <v>0.52774416577348227</v>
      </c>
      <c r="AG511" s="3">
        <v>0.3134957216302246</v>
      </c>
      <c r="AH511" s="2">
        <v>6.0455465180325518E-2</v>
      </c>
      <c r="AI511" s="2">
        <v>0.51022796940405613</v>
      </c>
      <c r="AJ511" s="2">
        <v>6.7992368430030148E-2</v>
      </c>
      <c r="AK511" s="3">
        <v>6.540930477478199E-2</v>
      </c>
      <c r="AL511" s="1">
        <v>2.9424877686475084E-2</v>
      </c>
      <c r="AM511" s="2">
        <v>7.8038940288601935E-2</v>
      </c>
      <c r="AN511" s="2">
        <v>0.52774416577348227</v>
      </c>
      <c r="AO511" s="3">
        <v>0.3134957216302246</v>
      </c>
      <c r="AP511" s="2"/>
      <c r="AQ511" s="2"/>
      <c r="AR511" t="s">
        <v>2884</v>
      </c>
    </row>
    <row r="512" spans="1:44" x14ac:dyDescent="0.3">
      <c r="A512" t="s">
        <v>1176</v>
      </c>
      <c r="B512" t="s">
        <v>1177</v>
      </c>
      <c r="C512" t="s">
        <v>1178</v>
      </c>
      <c r="D512" t="s">
        <v>43</v>
      </c>
      <c r="E512" t="s">
        <v>1179</v>
      </c>
      <c r="F512" t="s">
        <v>858</v>
      </c>
      <c r="G512" t="s">
        <v>45</v>
      </c>
      <c r="I512" s="2">
        <v>120.44</v>
      </c>
      <c r="J512" s="1">
        <v>0.23219400000000001</v>
      </c>
      <c r="K512" s="2">
        <v>8.9743000000000003E-2</v>
      </c>
      <c r="L512" s="2">
        <v>0.80041600000000002</v>
      </c>
      <c r="M512" s="3">
        <v>0.66126300000000005</v>
      </c>
      <c r="N512" s="2">
        <v>5.49</v>
      </c>
      <c r="O512" s="2">
        <v>21.47</v>
      </c>
      <c r="P512" s="2">
        <v>0.22</v>
      </c>
      <c r="Q512" s="2">
        <v>0.32</v>
      </c>
      <c r="R512" s="1">
        <v>8.85</v>
      </c>
      <c r="S512" s="2">
        <v>6.55</v>
      </c>
      <c r="T512" s="2">
        <v>17.760000000000002</v>
      </c>
      <c r="U512" s="3">
        <v>14.18</v>
      </c>
      <c r="V512" s="2">
        <v>4.6399999999999997E-2</v>
      </c>
      <c r="W512" s="2">
        <v>0.12759999999999999</v>
      </c>
      <c r="X512" s="2">
        <v>3.4799999999999998E-2</v>
      </c>
      <c r="Y512" s="2">
        <v>3.4799999999999998E-2</v>
      </c>
      <c r="Z512" s="1">
        <v>1.2</v>
      </c>
      <c r="AA512" s="2">
        <v>1.2</v>
      </c>
      <c r="AB512" s="2">
        <v>1.2</v>
      </c>
      <c r="AC512" s="3">
        <v>1.2</v>
      </c>
      <c r="AD512" s="1">
        <v>3.600046656E-2</v>
      </c>
      <c r="AE512" s="2">
        <v>5.6001756160000006E-2</v>
      </c>
      <c r="AF512" s="2">
        <v>0.14002744</v>
      </c>
      <c r="AG512" s="3">
        <v>3.0000269999999996E-2</v>
      </c>
      <c r="AH512" s="2">
        <v>0.04</v>
      </c>
      <c r="AI512" s="2">
        <v>0.11</v>
      </c>
      <c r="AJ512" s="2">
        <v>0.03</v>
      </c>
      <c r="AK512" s="3">
        <v>0.03</v>
      </c>
      <c r="AL512" s="1">
        <v>3.600046656E-2</v>
      </c>
      <c r="AM512" s="2">
        <v>5.6001756160000006E-2</v>
      </c>
      <c r="AN512" s="2">
        <v>0.14002744</v>
      </c>
      <c r="AO512" s="3">
        <v>3.0000269999999996E-2</v>
      </c>
      <c r="AP512" s="2"/>
      <c r="AQ512" s="2"/>
      <c r="AR512" t="s">
        <v>2884</v>
      </c>
    </row>
    <row r="513" spans="1:44" x14ac:dyDescent="0.3">
      <c r="A513" t="s">
        <v>1180</v>
      </c>
      <c r="B513" t="s">
        <v>1177</v>
      </c>
      <c r="C513" t="s">
        <v>1161</v>
      </c>
      <c r="D513" t="s">
        <v>43</v>
      </c>
      <c r="E513" t="s">
        <v>1181</v>
      </c>
      <c r="F513" t="s">
        <v>858</v>
      </c>
      <c r="G513" t="s">
        <v>45</v>
      </c>
      <c r="I513" s="2">
        <v>120.43</v>
      </c>
      <c r="J513" s="1">
        <v>0.23219999999999999</v>
      </c>
      <c r="K513" s="2">
        <v>0.08</v>
      </c>
      <c r="L513" s="2">
        <v>0.8</v>
      </c>
      <c r="M513" s="3">
        <v>0.67</v>
      </c>
      <c r="N513" s="2">
        <v>5.36</v>
      </c>
      <c r="O513" s="2">
        <v>27.93</v>
      </c>
      <c r="P513" s="2">
        <v>0.22</v>
      </c>
      <c r="Q513" s="2">
        <v>0.3</v>
      </c>
      <c r="R513" s="1">
        <v>9.07</v>
      </c>
      <c r="S513" s="2">
        <v>4.84</v>
      </c>
      <c r="T513" s="2">
        <v>18.82</v>
      </c>
      <c r="U513" s="3">
        <v>15.3</v>
      </c>
      <c r="V513" s="2">
        <v>2.3199999999999998E-2</v>
      </c>
      <c r="W513" s="2">
        <v>0.49879999999999997</v>
      </c>
      <c r="X513" s="2">
        <v>2.3199999999999998E-2</v>
      </c>
      <c r="Y513" s="2">
        <v>4.6399999999999997E-2</v>
      </c>
      <c r="Z513" s="1">
        <v>1.2</v>
      </c>
      <c r="AA513" s="2">
        <v>1.2</v>
      </c>
      <c r="AB513" s="2">
        <v>1.2</v>
      </c>
      <c r="AC513" s="3">
        <v>1.2</v>
      </c>
      <c r="AD513" s="1">
        <v>5.0001249999999997E-2</v>
      </c>
      <c r="AE513" s="2">
        <v>0.12001727999999999</v>
      </c>
      <c r="AF513" s="2">
        <v>1.3640610400000002</v>
      </c>
      <c r="AG513" s="3">
        <v>1.0615762500000001</v>
      </c>
      <c r="AH513" s="2">
        <v>0.02</v>
      </c>
      <c r="AI513" s="2">
        <v>0.43</v>
      </c>
      <c r="AJ513" s="2">
        <v>0.02</v>
      </c>
      <c r="AK513" s="3">
        <v>0.04</v>
      </c>
      <c r="AL513" s="1">
        <v>5.0001249999999997E-2</v>
      </c>
      <c r="AM513" s="2">
        <v>0.12001727999999999</v>
      </c>
      <c r="AN513" s="2">
        <v>1.3640610400000002</v>
      </c>
      <c r="AO513" s="3">
        <v>1.0615762500000001</v>
      </c>
      <c r="AP513" s="2"/>
      <c r="AQ513" s="2"/>
      <c r="AR513" t="s">
        <v>2884</v>
      </c>
    </row>
    <row r="514" spans="1:44" x14ac:dyDescent="0.3">
      <c r="A514" t="s">
        <v>1182</v>
      </c>
      <c r="B514" t="s">
        <v>1177</v>
      </c>
      <c r="C514" t="s">
        <v>1164</v>
      </c>
      <c r="D514" t="s">
        <v>43</v>
      </c>
      <c r="E514" t="s">
        <v>1183</v>
      </c>
      <c r="F514" t="s">
        <v>858</v>
      </c>
      <c r="G514" t="s">
        <v>45</v>
      </c>
      <c r="I514" s="2">
        <v>120.435034028735</v>
      </c>
      <c r="J514" s="1">
        <v>0.23200000000000001</v>
      </c>
      <c r="K514" s="2">
        <v>0.08</v>
      </c>
      <c r="L514" s="2">
        <v>0.8</v>
      </c>
      <c r="M514" s="3">
        <v>0.67</v>
      </c>
      <c r="N514" s="2">
        <v>4.885424784074587</v>
      </c>
      <c r="O514" s="2">
        <v>24.52629114694696</v>
      </c>
      <c r="P514" s="2">
        <v>0.2684275376433618</v>
      </c>
      <c r="Q514" s="2">
        <v>0.36213155042917222</v>
      </c>
      <c r="R514" s="1">
        <v>10.593098563076637</v>
      </c>
      <c r="S514" s="2">
        <v>5.2029774264301523</v>
      </c>
      <c r="T514" s="2">
        <v>20.814346952465712</v>
      </c>
      <c r="U514" s="3">
        <v>16.953530019134632</v>
      </c>
      <c r="V514" s="2">
        <v>6.7508201875902785E-2</v>
      </c>
      <c r="W514" s="2">
        <v>0.53141599916720927</v>
      </c>
      <c r="X514" s="2">
        <v>8.0995582137086367E-2</v>
      </c>
      <c r="Y514" s="2">
        <v>7.7639593307440538E-2</v>
      </c>
      <c r="Z514" s="1">
        <v>1.2</v>
      </c>
      <c r="AA514" s="2">
        <v>1.2</v>
      </c>
      <c r="AB514" s="2">
        <v>1.2</v>
      </c>
      <c r="AC514" s="3">
        <v>1.2</v>
      </c>
      <c r="AD514" s="1">
        <v>2.7387179633509496E-2</v>
      </c>
      <c r="AE514" s="2">
        <v>7.5306122549703286E-2</v>
      </c>
      <c r="AF514" s="2">
        <v>0.68261321756247217</v>
      </c>
      <c r="AG514" s="3">
        <v>0.45560999488919873</v>
      </c>
      <c r="AH514" s="2">
        <v>5.8196725755088607E-2</v>
      </c>
      <c r="AI514" s="2">
        <v>0.45811724066138737</v>
      </c>
      <c r="AJ514" s="2">
        <v>6.9823777704384804E-2</v>
      </c>
      <c r="AK514" s="3">
        <v>6.6930683885724609E-2</v>
      </c>
      <c r="AL514" s="1">
        <v>2.7387179633509496E-2</v>
      </c>
      <c r="AM514" s="2">
        <v>7.5306122549703286E-2</v>
      </c>
      <c r="AN514" s="2">
        <v>0.68261321756247217</v>
      </c>
      <c r="AO514" s="3">
        <v>0.45560999488919873</v>
      </c>
      <c r="AP514" s="2"/>
      <c r="AQ514" s="2"/>
      <c r="AR514" t="s">
        <v>2884</v>
      </c>
    </row>
    <row r="515" spans="1:44" x14ac:dyDescent="0.3">
      <c r="A515" t="s">
        <v>1184</v>
      </c>
      <c r="B515" t="s">
        <v>1185</v>
      </c>
      <c r="C515" t="s">
        <v>1161</v>
      </c>
      <c r="D515" t="s">
        <v>43</v>
      </c>
      <c r="E515" t="s">
        <v>1186</v>
      </c>
      <c r="F515" t="s">
        <v>858</v>
      </c>
      <c r="G515" t="s">
        <v>45</v>
      </c>
      <c r="I515" s="2">
        <v>120.43</v>
      </c>
      <c r="J515" s="1">
        <v>0.23219999999999999</v>
      </c>
      <c r="K515" s="2">
        <v>0.08</v>
      </c>
      <c r="L515" s="2">
        <v>0.8</v>
      </c>
      <c r="M515" s="3">
        <v>0.67</v>
      </c>
      <c r="N515" s="2">
        <v>5.36</v>
      </c>
      <c r="O515" s="2">
        <v>27.93</v>
      </c>
      <c r="P515" s="2">
        <v>0.22</v>
      </c>
      <c r="Q515" s="2">
        <v>0.3</v>
      </c>
      <c r="R515" s="1">
        <v>9.07</v>
      </c>
      <c r="S515" s="2">
        <v>4.84</v>
      </c>
      <c r="T515" s="2">
        <v>18.82</v>
      </c>
      <c r="U515" s="3">
        <v>15.3</v>
      </c>
      <c r="V515" s="2">
        <v>2.3199999999999998E-2</v>
      </c>
      <c r="W515" s="2">
        <v>0.49879999999999997</v>
      </c>
      <c r="X515" s="2">
        <v>2.3199999999999998E-2</v>
      </c>
      <c r="Y515" s="2">
        <v>4.6399999999999997E-2</v>
      </c>
      <c r="Z515" s="1">
        <v>1.2</v>
      </c>
      <c r="AA515" s="2">
        <v>1.2</v>
      </c>
      <c r="AB515" s="2">
        <v>1.2</v>
      </c>
      <c r="AC515" s="3">
        <v>1.2</v>
      </c>
      <c r="AD515" s="1">
        <v>5.0001249999999997E-2</v>
      </c>
      <c r="AE515" s="2">
        <v>0.12001727999999999</v>
      </c>
      <c r="AF515" s="2">
        <v>1.3640610400000002</v>
      </c>
      <c r="AG515" s="3">
        <v>1.0615762500000001</v>
      </c>
      <c r="AH515" s="2">
        <v>0.02</v>
      </c>
      <c r="AI515" s="2">
        <v>0.43</v>
      </c>
      <c r="AJ515" s="2">
        <v>0.02</v>
      </c>
      <c r="AK515" s="3">
        <v>0.04</v>
      </c>
      <c r="AL515" s="1">
        <v>5.0001249999999997E-2</v>
      </c>
      <c r="AM515" s="2">
        <v>0.12001727999999999</v>
      </c>
      <c r="AN515" s="2">
        <v>1.3640610400000002</v>
      </c>
      <c r="AO515" s="3">
        <v>1.0615762500000001</v>
      </c>
      <c r="AP515" s="2"/>
      <c r="AQ515" s="2"/>
      <c r="AR515" t="s">
        <v>2884</v>
      </c>
    </row>
    <row r="516" spans="1:44" x14ac:dyDescent="0.3">
      <c r="A516" t="s">
        <v>1187</v>
      </c>
      <c r="B516" t="s">
        <v>1185</v>
      </c>
      <c r="C516" t="s">
        <v>1164</v>
      </c>
      <c r="D516" t="s">
        <v>43</v>
      </c>
      <c r="E516" t="s">
        <v>1188</v>
      </c>
      <c r="F516" t="s">
        <v>858</v>
      </c>
      <c r="G516" t="s">
        <v>45</v>
      </c>
      <c r="I516" s="2">
        <v>120.435034028735</v>
      </c>
      <c r="J516" s="1">
        <v>0.23200000000000001</v>
      </c>
      <c r="K516" s="2">
        <v>0.08</v>
      </c>
      <c r="L516" s="2">
        <v>0.8</v>
      </c>
      <c r="M516" s="3">
        <v>0.67</v>
      </c>
      <c r="N516" s="2">
        <v>4.885424784074587</v>
      </c>
      <c r="O516" s="2">
        <v>24.52629114694696</v>
      </c>
      <c r="P516" s="2">
        <v>0.2684275376433618</v>
      </c>
      <c r="Q516" s="2">
        <v>0.36213155042917222</v>
      </c>
      <c r="R516" s="1">
        <v>10.593098563076637</v>
      </c>
      <c r="S516" s="2">
        <v>5.2029774264301523</v>
      </c>
      <c r="T516" s="2">
        <v>20.814346952465712</v>
      </c>
      <c r="U516" s="3">
        <v>16.953530019134632</v>
      </c>
      <c r="V516" s="2">
        <v>6.7508201875902785E-2</v>
      </c>
      <c r="W516" s="2">
        <v>0.53141599916720927</v>
      </c>
      <c r="X516" s="2">
        <v>8.0995582137086367E-2</v>
      </c>
      <c r="Y516" s="2">
        <v>7.7639593307440538E-2</v>
      </c>
      <c r="Z516" s="1">
        <v>1.2</v>
      </c>
      <c r="AA516" s="2">
        <v>1.2</v>
      </c>
      <c r="AB516" s="2">
        <v>1.2</v>
      </c>
      <c r="AC516" s="3">
        <v>1.2</v>
      </c>
      <c r="AD516" s="1">
        <v>2.7387179633509496E-2</v>
      </c>
      <c r="AE516" s="2">
        <v>7.5306122549703286E-2</v>
      </c>
      <c r="AF516" s="2">
        <v>0.68261321756247217</v>
      </c>
      <c r="AG516" s="3">
        <v>0.45560999488919873</v>
      </c>
      <c r="AH516" s="2">
        <v>5.8196725755088607E-2</v>
      </c>
      <c r="AI516" s="2">
        <v>0.45811724066138737</v>
      </c>
      <c r="AJ516" s="2">
        <v>6.9823777704384804E-2</v>
      </c>
      <c r="AK516" s="3">
        <v>6.6930683885724609E-2</v>
      </c>
      <c r="AL516" s="1">
        <v>2.7387179633509496E-2</v>
      </c>
      <c r="AM516" s="2">
        <v>7.5306122549703286E-2</v>
      </c>
      <c r="AN516" s="2">
        <v>0.68261321756247217</v>
      </c>
      <c r="AO516" s="3">
        <v>0.45560999488919873</v>
      </c>
      <c r="AP516" s="2"/>
      <c r="AQ516" s="2"/>
      <c r="AR516" t="s">
        <v>2884</v>
      </c>
    </row>
    <row r="517" spans="1:44" x14ac:dyDescent="0.3">
      <c r="A517" t="s">
        <v>1189</v>
      </c>
      <c r="B517" t="s">
        <v>1190</v>
      </c>
      <c r="C517" t="s">
        <v>1178</v>
      </c>
      <c r="D517" t="s">
        <v>43</v>
      </c>
      <c r="E517" t="s">
        <v>1191</v>
      </c>
      <c r="F517" t="s">
        <v>858</v>
      </c>
      <c r="G517" t="s">
        <v>45</v>
      </c>
      <c r="I517" s="2">
        <v>120.44</v>
      </c>
      <c r="J517" s="1">
        <v>0.23219400000000001</v>
      </c>
      <c r="K517" s="2">
        <v>8.9743000000000003E-2</v>
      </c>
      <c r="L517" s="2">
        <v>0.80041600000000002</v>
      </c>
      <c r="M517" s="3">
        <v>0.66126300000000005</v>
      </c>
      <c r="N517" s="2">
        <v>5.49</v>
      </c>
      <c r="O517" s="2">
        <v>21.47</v>
      </c>
      <c r="P517" s="2">
        <v>0.22</v>
      </c>
      <c r="Q517" s="2">
        <v>0.32</v>
      </c>
      <c r="R517" s="1">
        <v>8.85</v>
      </c>
      <c r="S517" s="2">
        <v>6.55</v>
      </c>
      <c r="T517" s="2">
        <v>17.760000000000002</v>
      </c>
      <c r="U517" s="3">
        <v>14.18</v>
      </c>
      <c r="V517" s="2">
        <v>4.6399999999999997E-2</v>
      </c>
      <c r="W517" s="2">
        <v>0.12759999999999999</v>
      </c>
      <c r="X517" s="2">
        <v>3.4799999999999998E-2</v>
      </c>
      <c r="Y517" s="2">
        <v>3.4799999999999998E-2</v>
      </c>
      <c r="Z517" s="1">
        <v>1.2</v>
      </c>
      <c r="AA517" s="2">
        <v>1.2</v>
      </c>
      <c r="AB517" s="2">
        <v>1.2</v>
      </c>
      <c r="AC517" s="3">
        <v>1.2</v>
      </c>
      <c r="AD517" s="1">
        <v>3.600046656E-2</v>
      </c>
      <c r="AE517" s="2">
        <v>5.6001756160000006E-2</v>
      </c>
      <c r="AF517" s="2">
        <v>0.14002744</v>
      </c>
      <c r="AG517" s="3">
        <v>3.0000269999999996E-2</v>
      </c>
      <c r="AH517" s="2">
        <v>0.04</v>
      </c>
      <c r="AI517" s="2">
        <v>0.11</v>
      </c>
      <c r="AJ517" s="2">
        <v>0.03</v>
      </c>
      <c r="AK517" s="3">
        <v>0.03</v>
      </c>
      <c r="AL517" s="1">
        <v>3.600046656E-2</v>
      </c>
      <c r="AM517" s="2">
        <v>5.6001756160000006E-2</v>
      </c>
      <c r="AN517" s="2">
        <v>0.14002744</v>
      </c>
      <c r="AO517" s="3">
        <v>3.0000269999999996E-2</v>
      </c>
      <c r="AP517" s="2"/>
      <c r="AQ517" s="2"/>
      <c r="AR517" t="s">
        <v>2884</v>
      </c>
    </row>
    <row r="518" spans="1:44" x14ac:dyDescent="0.3">
      <c r="A518" t="s">
        <v>1192</v>
      </c>
      <c r="B518" t="s">
        <v>1190</v>
      </c>
      <c r="C518" t="s">
        <v>1161</v>
      </c>
      <c r="D518" t="s">
        <v>43</v>
      </c>
      <c r="E518" t="s">
        <v>1193</v>
      </c>
      <c r="F518" t="s">
        <v>858</v>
      </c>
      <c r="G518" t="s">
        <v>45</v>
      </c>
      <c r="I518" s="2">
        <v>120.43</v>
      </c>
      <c r="J518" s="1">
        <v>0.23219999999999999</v>
      </c>
      <c r="K518" s="2">
        <v>0.08</v>
      </c>
      <c r="L518" s="2">
        <v>0.8</v>
      </c>
      <c r="M518" s="3">
        <v>0.67</v>
      </c>
      <c r="N518" s="2">
        <v>5.36</v>
      </c>
      <c r="O518" s="2">
        <v>27.93</v>
      </c>
      <c r="P518" s="2">
        <v>0.22</v>
      </c>
      <c r="Q518" s="2">
        <v>0.3</v>
      </c>
      <c r="R518" s="1">
        <v>9.07</v>
      </c>
      <c r="S518" s="2">
        <v>4.84</v>
      </c>
      <c r="T518" s="2">
        <v>18.82</v>
      </c>
      <c r="U518" s="3">
        <v>15.3</v>
      </c>
      <c r="V518" s="2">
        <v>2.3199999999999998E-2</v>
      </c>
      <c r="W518" s="2">
        <v>0.49879999999999997</v>
      </c>
      <c r="X518" s="2">
        <v>2.3199999999999998E-2</v>
      </c>
      <c r="Y518" s="2">
        <v>4.6399999999999997E-2</v>
      </c>
      <c r="Z518" s="1">
        <v>1.2</v>
      </c>
      <c r="AA518" s="2">
        <v>1.2</v>
      </c>
      <c r="AB518" s="2">
        <v>1.2</v>
      </c>
      <c r="AC518" s="3">
        <v>1.2</v>
      </c>
      <c r="AD518" s="1">
        <v>5.0001249999999997E-2</v>
      </c>
      <c r="AE518" s="2">
        <v>0.12001727999999999</v>
      </c>
      <c r="AF518" s="2">
        <v>1.3640610400000002</v>
      </c>
      <c r="AG518" s="3">
        <v>1.0615762500000001</v>
      </c>
      <c r="AH518" s="2">
        <v>0.02</v>
      </c>
      <c r="AI518" s="2">
        <v>0.43</v>
      </c>
      <c r="AJ518" s="2">
        <v>0.02</v>
      </c>
      <c r="AK518" s="3">
        <v>0.04</v>
      </c>
      <c r="AL518" s="1">
        <v>5.0001249999999997E-2</v>
      </c>
      <c r="AM518" s="2">
        <v>0.12001727999999999</v>
      </c>
      <c r="AN518" s="2">
        <v>1.3640610400000002</v>
      </c>
      <c r="AO518" s="3">
        <v>1.0615762500000001</v>
      </c>
      <c r="AP518" s="2"/>
      <c r="AQ518" s="2"/>
      <c r="AR518" t="s">
        <v>2884</v>
      </c>
    </row>
    <row r="519" spans="1:44" x14ac:dyDescent="0.3">
      <c r="A519" t="s">
        <v>1194</v>
      </c>
      <c r="B519" t="s">
        <v>1190</v>
      </c>
      <c r="C519" t="s">
        <v>1164</v>
      </c>
      <c r="D519" t="s">
        <v>43</v>
      </c>
      <c r="E519" t="s">
        <v>1195</v>
      </c>
      <c r="F519" t="s">
        <v>858</v>
      </c>
      <c r="G519" t="s">
        <v>45</v>
      </c>
      <c r="I519" s="2">
        <v>120.435034028735</v>
      </c>
      <c r="J519" s="1">
        <v>0.23200000000000001</v>
      </c>
      <c r="K519" s="2">
        <v>0.08</v>
      </c>
      <c r="L519" s="2">
        <v>0.8</v>
      </c>
      <c r="M519" s="3">
        <v>0.67</v>
      </c>
      <c r="N519" s="2">
        <v>4.885424784074587</v>
      </c>
      <c r="O519" s="2">
        <v>24.52629114694696</v>
      </c>
      <c r="P519" s="2">
        <v>0.2684275376433618</v>
      </c>
      <c r="Q519" s="2">
        <v>0.36213155042917222</v>
      </c>
      <c r="R519" s="1">
        <v>10.593098563076637</v>
      </c>
      <c r="S519" s="2">
        <v>5.2029774264301523</v>
      </c>
      <c r="T519" s="2">
        <v>20.814346952465712</v>
      </c>
      <c r="U519" s="3">
        <v>16.953530019134632</v>
      </c>
      <c r="V519" s="2">
        <v>6.7508201875902785E-2</v>
      </c>
      <c r="W519" s="2">
        <v>0.53141599916720927</v>
      </c>
      <c r="X519" s="2">
        <v>8.0995582137086367E-2</v>
      </c>
      <c r="Y519" s="2">
        <v>7.7639593307440538E-2</v>
      </c>
      <c r="Z519" s="1">
        <v>1.2</v>
      </c>
      <c r="AA519" s="2">
        <v>1.2</v>
      </c>
      <c r="AB519" s="2">
        <v>1.2</v>
      </c>
      <c r="AC519" s="3">
        <v>1.2</v>
      </c>
      <c r="AD519" s="1">
        <v>2.7387179633509496E-2</v>
      </c>
      <c r="AE519" s="2">
        <v>7.5306122549703286E-2</v>
      </c>
      <c r="AF519" s="2">
        <v>0.68261321756247217</v>
      </c>
      <c r="AG519" s="3">
        <v>0.45560999488919873</v>
      </c>
      <c r="AH519" s="2">
        <v>5.8196725755088607E-2</v>
      </c>
      <c r="AI519" s="2">
        <v>0.45811724066138737</v>
      </c>
      <c r="AJ519" s="2">
        <v>6.9823777704384804E-2</v>
      </c>
      <c r="AK519" s="3">
        <v>6.6930683885724609E-2</v>
      </c>
      <c r="AL519" s="1">
        <v>2.7387179633509496E-2</v>
      </c>
      <c r="AM519" s="2">
        <v>7.5306122549703286E-2</v>
      </c>
      <c r="AN519" s="2">
        <v>0.68261321756247217</v>
      </c>
      <c r="AO519" s="3">
        <v>0.45560999488919873</v>
      </c>
      <c r="AP519" s="2"/>
      <c r="AQ519" s="2"/>
      <c r="AR519" t="s">
        <v>2884</v>
      </c>
    </row>
    <row r="520" spans="1:44" x14ac:dyDescent="0.3">
      <c r="A520" t="s">
        <v>1196</v>
      </c>
      <c r="B520" t="s">
        <v>1197</v>
      </c>
      <c r="C520" t="s">
        <v>1161</v>
      </c>
      <c r="D520" t="s">
        <v>43</v>
      </c>
      <c r="E520" t="s">
        <v>1198</v>
      </c>
      <c r="F520" t="s">
        <v>858</v>
      </c>
      <c r="G520" t="s">
        <v>45</v>
      </c>
      <c r="I520" s="2">
        <v>130.08000000000001</v>
      </c>
      <c r="J520" s="1">
        <v>0.25459999999999999</v>
      </c>
      <c r="K520" s="2">
        <v>0.08</v>
      </c>
      <c r="L520" s="2">
        <v>0.88</v>
      </c>
      <c r="M520" s="3">
        <v>0.73</v>
      </c>
      <c r="N520" s="2">
        <v>4.58</v>
      </c>
      <c r="O520" s="2">
        <v>26.52</v>
      </c>
      <c r="P520" s="2">
        <v>0.21</v>
      </c>
      <c r="Q520" s="2">
        <v>0.25</v>
      </c>
      <c r="R520" s="1">
        <v>9.19</v>
      </c>
      <c r="S520" s="2">
        <v>4.9800000000000004</v>
      </c>
      <c r="T520" s="2">
        <v>20.98</v>
      </c>
      <c r="U520" s="3">
        <v>16.84</v>
      </c>
      <c r="V520" s="2">
        <v>2.3199999999999998E-2</v>
      </c>
      <c r="W520" s="2">
        <v>0.41759999999999997</v>
      </c>
      <c r="X520" s="2">
        <v>2.3199999999999998E-2</v>
      </c>
      <c r="Y520" s="2">
        <v>4.6399999999999997E-2</v>
      </c>
      <c r="Z520" s="1">
        <v>1.2</v>
      </c>
      <c r="AA520" s="2">
        <v>1.2</v>
      </c>
      <c r="AB520" s="2">
        <v>1.2</v>
      </c>
      <c r="AC520" s="3">
        <v>1.2</v>
      </c>
      <c r="AD520" s="1">
        <v>5.0001249999999997E-2</v>
      </c>
      <c r="AE520" s="2">
        <v>0.11001331000000002</v>
      </c>
      <c r="AF520" s="2">
        <v>1.4592420700000002</v>
      </c>
      <c r="AG520" s="3">
        <v>1.22771561</v>
      </c>
      <c r="AH520" s="2">
        <v>0.02</v>
      </c>
      <c r="AI520" s="2">
        <v>0.36</v>
      </c>
      <c r="AJ520" s="2">
        <v>0.02</v>
      </c>
      <c r="AK520" s="3">
        <v>0.04</v>
      </c>
      <c r="AL520" s="1">
        <v>5.0001249999999997E-2</v>
      </c>
      <c r="AM520" s="2">
        <v>0.11001331000000002</v>
      </c>
      <c r="AN520" s="2">
        <v>1.4592420700000002</v>
      </c>
      <c r="AO520" s="3">
        <v>1.22771561</v>
      </c>
      <c r="AP520" s="2"/>
      <c r="AQ520" s="2"/>
      <c r="AR520" t="s">
        <v>2884</v>
      </c>
    </row>
    <row r="521" spans="1:44" x14ac:dyDescent="0.3">
      <c r="A521" t="s">
        <v>1199</v>
      </c>
      <c r="B521" t="s">
        <v>1197</v>
      </c>
      <c r="C521" t="s">
        <v>1164</v>
      </c>
      <c r="D521" t="s">
        <v>43</v>
      </c>
      <c r="E521" t="s">
        <v>1200</v>
      </c>
      <c r="F521" t="s">
        <v>858</v>
      </c>
      <c r="G521" t="s">
        <v>45</v>
      </c>
      <c r="I521" s="2">
        <v>130.08762955384501</v>
      </c>
      <c r="J521" s="1">
        <v>0.2545</v>
      </c>
      <c r="K521" s="2">
        <v>7.9500000000000001E-2</v>
      </c>
      <c r="L521" s="2">
        <v>0.88</v>
      </c>
      <c r="M521" s="3">
        <v>0.73</v>
      </c>
      <c r="N521" s="2">
        <v>4.0659899550595924</v>
      </c>
      <c r="O521" s="2">
        <v>23.455748867547953</v>
      </c>
      <c r="P521" s="2">
        <v>0.24541953511887726</v>
      </c>
      <c r="Q521" s="2">
        <v>0.30981680344558171</v>
      </c>
      <c r="R521" s="1">
        <v>10.687742128669925</v>
      </c>
      <c r="S521" s="2">
        <v>5.3759367652164656</v>
      </c>
      <c r="T521" s="2">
        <v>23.364167001549504</v>
      </c>
      <c r="U521" s="3">
        <v>18.606384182159672</v>
      </c>
      <c r="V521" s="2">
        <v>6.7483107700222145E-2</v>
      </c>
      <c r="W521" s="2">
        <v>0.48673676030520735</v>
      </c>
      <c r="X521" s="2">
        <v>8.2638199127740231E-2</v>
      </c>
      <c r="Y521" s="2">
        <v>7.9233231077055447E-2</v>
      </c>
      <c r="Z521" s="1">
        <v>1.2</v>
      </c>
      <c r="AA521" s="2">
        <v>1.2</v>
      </c>
      <c r="AB521" s="2">
        <v>1.2</v>
      </c>
      <c r="AC521" s="3">
        <v>1.2</v>
      </c>
      <c r="AD521" s="1">
        <v>2.683921766091794E-2</v>
      </c>
      <c r="AE521" s="2">
        <v>7.3262341182227769E-2</v>
      </c>
      <c r="AF521" s="2">
        <v>0.77934416102364701</v>
      </c>
      <c r="AG521" s="3">
        <v>0.56332530347041021</v>
      </c>
      <c r="AH521" s="2">
        <v>5.8175092845019094E-2</v>
      </c>
      <c r="AI521" s="2">
        <v>0.41960065543552361</v>
      </c>
      <c r="AJ521" s="2">
        <v>7.1239826834258821E-2</v>
      </c>
      <c r="AK521" s="3">
        <v>6.8304509549185738E-2</v>
      </c>
      <c r="AL521" s="1">
        <v>2.683921766091794E-2</v>
      </c>
      <c r="AM521" s="2">
        <v>7.3262341182227769E-2</v>
      </c>
      <c r="AN521" s="2">
        <v>0.77934416102364701</v>
      </c>
      <c r="AO521" s="3">
        <v>0.56332530347041021</v>
      </c>
      <c r="AP521" s="2"/>
      <c r="AQ521" s="2"/>
      <c r="AR521" t="s">
        <v>2884</v>
      </c>
    </row>
    <row r="522" spans="1:44" x14ac:dyDescent="0.3">
      <c r="A522" t="s">
        <v>1201</v>
      </c>
      <c r="B522" t="s">
        <v>1202</v>
      </c>
      <c r="C522" t="s">
        <v>1178</v>
      </c>
      <c r="D522" t="s">
        <v>43</v>
      </c>
      <c r="E522" t="s">
        <v>1203</v>
      </c>
      <c r="F522" t="s">
        <v>858</v>
      </c>
      <c r="G522" t="s">
        <v>45</v>
      </c>
      <c r="I522" s="2">
        <v>134</v>
      </c>
      <c r="J522" s="1">
        <v>0.25469799999999998</v>
      </c>
      <c r="K522" s="2">
        <v>9.4271999999999995E-2</v>
      </c>
      <c r="L522" s="2">
        <v>0.910084</v>
      </c>
      <c r="M522" s="3">
        <v>0.74835200000000002</v>
      </c>
      <c r="N522" s="2">
        <v>4.55</v>
      </c>
      <c r="O522" s="2">
        <v>19.48</v>
      </c>
      <c r="P522" s="2">
        <v>0.17</v>
      </c>
      <c r="Q522" s="2">
        <v>0.25</v>
      </c>
      <c r="R522" s="1">
        <v>8.99</v>
      </c>
      <c r="S522" s="2">
        <v>6.78</v>
      </c>
      <c r="T522" s="2">
        <v>21.16</v>
      </c>
      <c r="U522" s="3">
        <v>16.329999999999998</v>
      </c>
      <c r="V522" s="2">
        <v>4.6399999999999997E-2</v>
      </c>
      <c r="W522" s="2">
        <v>8.1200000000000008E-2</v>
      </c>
      <c r="X522" s="2">
        <v>3.4799999999999998E-2</v>
      </c>
      <c r="Y522" s="2">
        <v>3.4799999999999998E-2</v>
      </c>
      <c r="Z522" s="1">
        <v>1.2</v>
      </c>
      <c r="AA522" s="2">
        <v>1.2</v>
      </c>
      <c r="AB522" s="2">
        <v>1.2</v>
      </c>
      <c r="AC522" s="3">
        <v>1.2</v>
      </c>
      <c r="AD522" s="1">
        <v>3.5000428749999993E-2</v>
      </c>
      <c r="AE522" s="2">
        <v>5.5001663750000006E-2</v>
      </c>
      <c r="AF522" s="2">
        <v>0.28021951999999994</v>
      </c>
      <c r="AG522" s="3">
        <v>7.9004930389999992E-2</v>
      </c>
      <c r="AH522" s="2">
        <v>0.04</v>
      </c>
      <c r="AI522" s="2">
        <v>7.0000000000000007E-2</v>
      </c>
      <c r="AJ522" s="2">
        <v>0.03</v>
      </c>
      <c r="AK522" s="3">
        <v>0.03</v>
      </c>
      <c r="AL522" s="1">
        <v>3.5000428749999993E-2</v>
      </c>
      <c r="AM522" s="2">
        <v>5.5001663750000006E-2</v>
      </c>
      <c r="AN522" s="2">
        <v>0.28021951999999994</v>
      </c>
      <c r="AO522" s="3">
        <v>7.9004930389999992E-2</v>
      </c>
      <c r="AP522" s="2"/>
      <c r="AQ522" s="2"/>
      <c r="AR522" t="s">
        <v>2884</v>
      </c>
    </row>
    <row r="523" spans="1:44" x14ac:dyDescent="0.3">
      <c r="A523" t="s">
        <v>1204</v>
      </c>
      <c r="B523" t="s">
        <v>1202</v>
      </c>
      <c r="C523" t="s">
        <v>1161</v>
      </c>
      <c r="D523" t="s">
        <v>43</v>
      </c>
      <c r="E523" t="s">
        <v>1205</v>
      </c>
      <c r="F523" t="s">
        <v>858</v>
      </c>
      <c r="G523" t="s">
        <v>45</v>
      </c>
      <c r="I523" s="2">
        <v>147.28</v>
      </c>
      <c r="J523" s="1">
        <v>0.27833999999999998</v>
      </c>
      <c r="K523" s="2">
        <v>9.8799999999999999E-2</v>
      </c>
      <c r="L523" s="2">
        <v>1.0229999999999999</v>
      </c>
      <c r="M523" s="3">
        <v>0.83850000000000002</v>
      </c>
      <c r="N523" s="2">
        <v>3.44</v>
      </c>
      <c r="O523" s="2">
        <v>24.06</v>
      </c>
      <c r="P523" s="2">
        <v>0.23</v>
      </c>
      <c r="Q523" s="2">
        <v>0.22</v>
      </c>
      <c r="R523" s="1">
        <v>9.4</v>
      </c>
      <c r="S523" s="2">
        <v>5.31</v>
      </c>
      <c r="T523" s="2">
        <v>25.46</v>
      </c>
      <c r="U523" s="3">
        <v>19.84</v>
      </c>
      <c r="V523" s="2">
        <v>2.3199999999999998E-2</v>
      </c>
      <c r="W523" s="2">
        <v>0.30159999999999998</v>
      </c>
      <c r="X523" s="2">
        <v>2.3199999999999998E-2</v>
      </c>
      <c r="Y523" s="2">
        <v>5.7999999999999996E-2</v>
      </c>
      <c r="Z523" s="1">
        <v>1.2</v>
      </c>
      <c r="AA523" s="2">
        <v>1.2</v>
      </c>
      <c r="AB523" s="2">
        <v>1.2</v>
      </c>
      <c r="AC523" s="3">
        <v>1.2</v>
      </c>
      <c r="AD523" s="1">
        <v>5.0001249999999997E-2</v>
      </c>
      <c r="AE523" s="2">
        <v>0.10001</v>
      </c>
      <c r="AF523" s="2">
        <v>1.55511808</v>
      </c>
      <c r="AG523" s="3">
        <v>1.4168561900000001</v>
      </c>
      <c r="AH523" s="2">
        <v>0.02</v>
      </c>
      <c r="AI523" s="2">
        <v>0.26</v>
      </c>
      <c r="AJ523" s="2">
        <v>0.02</v>
      </c>
      <c r="AK523" s="3">
        <v>0.05</v>
      </c>
      <c r="AL523" s="1">
        <v>5.0001249999999997E-2</v>
      </c>
      <c r="AM523" s="2">
        <v>0.10001</v>
      </c>
      <c r="AN523" s="2">
        <v>1.55511808</v>
      </c>
      <c r="AO523" s="3">
        <v>1.4168561900000001</v>
      </c>
      <c r="AP523" s="2"/>
      <c r="AQ523" s="2"/>
      <c r="AR523" t="s">
        <v>2884</v>
      </c>
    </row>
    <row r="524" spans="1:44" x14ac:dyDescent="0.3">
      <c r="A524" t="s">
        <v>1206</v>
      </c>
      <c r="B524" t="s">
        <v>1202</v>
      </c>
      <c r="C524" t="s">
        <v>1164</v>
      </c>
      <c r="D524" t="s">
        <v>43</v>
      </c>
      <c r="E524" t="s">
        <v>1207</v>
      </c>
      <c r="F524" t="s">
        <v>858</v>
      </c>
      <c r="G524" t="s">
        <v>45</v>
      </c>
      <c r="I524" s="2">
        <v>147.27992527022801</v>
      </c>
      <c r="J524" s="1">
        <v>0.27800000000000002</v>
      </c>
      <c r="K524" s="2">
        <v>9.9000000000000005E-2</v>
      </c>
      <c r="L524" s="2">
        <v>1.0229999999999999</v>
      </c>
      <c r="M524" s="3">
        <v>0.83899999999999997</v>
      </c>
      <c r="N524" s="2">
        <v>2.8730911170852096</v>
      </c>
      <c r="O524" s="2">
        <v>21.548191304499824</v>
      </c>
      <c r="P524" s="2">
        <v>0.24013173412519606</v>
      </c>
      <c r="Q524" s="2">
        <v>0.25517835341205597</v>
      </c>
      <c r="R524" s="1">
        <v>10.786516725514957</v>
      </c>
      <c r="S524" s="2">
        <v>5.7395198343074298</v>
      </c>
      <c r="T524" s="2">
        <v>28.883138417833834</v>
      </c>
      <c r="U524" s="3">
        <v>22.006597969375434</v>
      </c>
      <c r="V524" s="2">
        <v>7.0293142083455953E-2</v>
      </c>
      <c r="W524" s="2">
        <v>0.41197559873817591</v>
      </c>
      <c r="X524" s="2">
        <v>8.5318727201416852E-2</v>
      </c>
      <c r="Y524" s="2">
        <v>8.1807445822029506E-2</v>
      </c>
      <c r="Z524" s="1">
        <v>1.2</v>
      </c>
      <c r="AA524" s="2">
        <v>1.2</v>
      </c>
      <c r="AB524" s="2">
        <v>1.2</v>
      </c>
      <c r="AC524" s="3">
        <v>1.2</v>
      </c>
      <c r="AD524" s="1">
        <v>2.8076403404605065E-2</v>
      </c>
      <c r="AE524" s="2">
        <v>6.97257540000253E-2</v>
      </c>
      <c r="AF524" s="2">
        <v>0.87177489748030423</v>
      </c>
      <c r="AG524" s="3">
        <v>0.73333416645131932</v>
      </c>
      <c r="AH524" s="2">
        <v>6.0597536278841346E-2</v>
      </c>
      <c r="AI524" s="2">
        <v>0.35515137822256548</v>
      </c>
      <c r="AJ524" s="2">
        <v>7.3550626897773155E-2</v>
      </c>
      <c r="AK524" s="3">
        <v>7.0523660191404755E-2</v>
      </c>
      <c r="AL524" s="1">
        <v>2.8076403404605065E-2</v>
      </c>
      <c r="AM524" s="2">
        <v>6.97257540000253E-2</v>
      </c>
      <c r="AN524" s="2">
        <v>0.87177489748030423</v>
      </c>
      <c r="AO524" s="3">
        <v>0.73333416645131932</v>
      </c>
      <c r="AP524" s="2"/>
      <c r="AQ524" s="2"/>
      <c r="AR524" t="s">
        <v>2884</v>
      </c>
    </row>
    <row r="525" spans="1:44" x14ac:dyDescent="0.3">
      <c r="A525" t="s">
        <v>1208</v>
      </c>
      <c r="B525" t="s">
        <v>1209</v>
      </c>
      <c r="C525" t="s">
        <v>1178</v>
      </c>
      <c r="D525" t="s">
        <v>43</v>
      </c>
      <c r="E525" t="s">
        <v>1210</v>
      </c>
      <c r="F525" t="s">
        <v>858</v>
      </c>
      <c r="G525" t="s">
        <v>45</v>
      </c>
      <c r="I525" s="2">
        <v>147.28</v>
      </c>
      <c r="J525" s="1">
        <v>0.27834199999999998</v>
      </c>
      <c r="K525" s="2">
        <v>9.8780000000000007E-2</v>
      </c>
      <c r="L525" s="2">
        <v>1.0229699999999999</v>
      </c>
      <c r="M525" s="3">
        <v>0.83854300000000004</v>
      </c>
      <c r="N525" s="2">
        <v>3.59</v>
      </c>
      <c r="O525" s="2">
        <v>17.89</v>
      </c>
      <c r="P525" s="2">
        <v>0.14000000000000001</v>
      </c>
      <c r="Q525" s="2">
        <v>0.2</v>
      </c>
      <c r="R525" s="1">
        <v>9.14</v>
      </c>
      <c r="S525" s="2">
        <v>6.98</v>
      </c>
      <c r="T525" s="2">
        <v>25.23</v>
      </c>
      <c r="U525" s="3">
        <v>18.920000000000002</v>
      </c>
      <c r="V525" s="2">
        <v>4.6399999999999997E-2</v>
      </c>
      <c r="W525" s="2">
        <v>5.7999999999999996E-2</v>
      </c>
      <c r="X525" s="2">
        <v>3.4799999999999998E-2</v>
      </c>
      <c r="Y525" s="2">
        <v>3.4799999999999998E-2</v>
      </c>
      <c r="Z525" s="1">
        <v>1.2</v>
      </c>
      <c r="AA525" s="2">
        <v>1.2</v>
      </c>
      <c r="AB525" s="2">
        <v>1.2</v>
      </c>
      <c r="AC525" s="3">
        <v>1.2</v>
      </c>
      <c r="AD525" s="1">
        <v>3.400039304E-2</v>
      </c>
      <c r="AE525" s="2">
        <v>5.4001574640000008E-2</v>
      </c>
      <c r="AF525" s="2">
        <v>0.44085184000000005</v>
      </c>
      <c r="AG525" s="3">
        <v>0.20108120600999999</v>
      </c>
      <c r="AH525" s="2">
        <v>0.04</v>
      </c>
      <c r="AI525" s="2">
        <v>0.05</v>
      </c>
      <c r="AJ525" s="2">
        <v>0.03</v>
      </c>
      <c r="AK525" s="3">
        <v>0.03</v>
      </c>
      <c r="AL525" s="1">
        <v>3.400039304E-2</v>
      </c>
      <c r="AM525" s="2">
        <v>5.4001574640000008E-2</v>
      </c>
      <c r="AN525" s="2">
        <v>0.44085184000000005</v>
      </c>
      <c r="AO525" s="3">
        <v>0.20108120600999999</v>
      </c>
      <c r="AP525" s="2"/>
      <c r="AQ525" s="2"/>
      <c r="AR525" t="s">
        <v>2884</v>
      </c>
    </row>
    <row r="526" spans="1:44" x14ac:dyDescent="0.3">
      <c r="A526" t="s">
        <v>1211</v>
      </c>
      <c r="B526" t="s">
        <v>1212</v>
      </c>
      <c r="C526" t="s">
        <v>1161</v>
      </c>
      <c r="D526" t="s">
        <v>43</v>
      </c>
      <c r="E526" t="s">
        <v>1213</v>
      </c>
      <c r="F526" t="s">
        <v>858</v>
      </c>
      <c r="G526" t="s">
        <v>45</v>
      </c>
      <c r="I526" s="2">
        <v>147.28</v>
      </c>
      <c r="J526" s="1">
        <v>0.27833999999999998</v>
      </c>
      <c r="K526" s="2">
        <v>9.8799999999999999E-2</v>
      </c>
      <c r="L526" s="2">
        <v>1.0229999999999999</v>
      </c>
      <c r="M526" s="3">
        <v>0.83850000000000002</v>
      </c>
      <c r="N526" s="2">
        <v>3.44</v>
      </c>
      <c r="O526" s="2">
        <v>24.06</v>
      </c>
      <c r="P526" s="2">
        <v>0.23</v>
      </c>
      <c r="Q526" s="2">
        <v>0.22</v>
      </c>
      <c r="R526" s="1">
        <v>9.4</v>
      </c>
      <c r="S526" s="2">
        <v>5.31</v>
      </c>
      <c r="T526" s="2">
        <v>25.46</v>
      </c>
      <c r="U526" s="3">
        <v>19.84</v>
      </c>
      <c r="V526" s="2">
        <v>2.3199999999999998E-2</v>
      </c>
      <c r="W526" s="2">
        <v>0.30159999999999998</v>
      </c>
      <c r="X526" s="2">
        <v>2.3199999999999998E-2</v>
      </c>
      <c r="Y526" s="2">
        <v>5.7999999999999996E-2</v>
      </c>
      <c r="Z526" s="1">
        <v>1.2</v>
      </c>
      <c r="AA526" s="2">
        <v>1.2</v>
      </c>
      <c r="AB526" s="2">
        <v>1.2</v>
      </c>
      <c r="AC526" s="3">
        <v>1.2</v>
      </c>
      <c r="AD526" s="1">
        <v>5.0001249999999997E-2</v>
      </c>
      <c r="AE526" s="2">
        <v>0.10001</v>
      </c>
      <c r="AF526" s="2">
        <v>1.55511808</v>
      </c>
      <c r="AG526" s="3">
        <v>1.4168561900000001</v>
      </c>
      <c r="AH526" s="2">
        <v>0.02</v>
      </c>
      <c r="AI526" s="2">
        <v>0.26</v>
      </c>
      <c r="AJ526" s="2">
        <v>0.02</v>
      </c>
      <c r="AK526" s="3">
        <v>0.05</v>
      </c>
      <c r="AL526" s="1">
        <v>5.0001249999999997E-2</v>
      </c>
      <c r="AM526" s="2">
        <v>0.10001</v>
      </c>
      <c r="AN526" s="2">
        <v>1.55511808</v>
      </c>
      <c r="AO526" s="3">
        <v>1.4168561900000001</v>
      </c>
      <c r="AP526" s="2"/>
      <c r="AQ526" s="2"/>
      <c r="AR526" t="s">
        <v>2884</v>
      </c>
    </row>
    <row r="527" spans="1:44" x14ac:dyDescent="0.3">
      <c r="A527" t="s">
        <v>1214</v>
      </c>
      <c r="B527" t="s">
        <v>1212</v>
      </c>
      <c r="C527" t="s">
        <v>1164</v>
      </c>
      <c r="D527" t="s">
        <v>43</v>
      </c>
      <c r="E527" t="s">
        <v>1215</v>
      </c>
      <c r="F527" t="s">
        <v>858</v>
      </c>
      <c r="G527" t="s">
        <v>45</v>
      </c>
      <c r="I527" s="2">
        <v>147.27992527022801</v>
      </c>
      <c r="J527" s="1">
        <v>0.27800000000000002</v>
      </c>
      <c r="K527" s="2">
        <v>9.9000000000000005E-2</v>
      </c>
      <c r="L527" s="2">
        <v>1.0229999999999999</v>
      </c>
      <c r="M527" s="3">
        <v>0.83899999999999997</v>
      </c>
      <c r="N527" s="2">
        <v>2.8730911170852096</v>
      </c>
      <c r="O527" s="2">
        <v>21.548191304499824</v>
      </c>
      <c r="P527" s="2">
        <v>0.24013173412519606</v>
      </c>
      <c r="Q527" s="2">
        <v>0.25517835341205597</v>
      </c>
      <c r="R527" s="1">
        <v>10.786516725514957</v>
      </c>
      <c r="S527" s="2">
        <v>5.7395198343074298</v>
      </c>
      <c r="T527" s="2">
        <v>28.883138417833834</v>
      </c>
      <c r="U527" s="3">
        <v>22.006597969375434</v>
      </c>
      <c r="V527" s="2">
        <v>7.0293142083455953E-2</v>
      </c>
      <c r="W527" s="2">
        <v>0.41197559873817591</v>
      </c>
      <c r="X527" s="2">
        <v>8.5318727201416852E-2</v>
      </c>
      <c r="Y527" s="2">
        <v>8.1807445822029506E-2</v>
      </c>
      <c r="Z527" s="1">
        <v>1.2</v>
      </c>
      <c r="AA527" s="2">
        <v>1.2</v>
      </c>
      <c r="AB527" s="2">
        <v>1.2</v>
      </c>
      <c r="AC527" s="3">
        <v>1.2</v>
      </c>
      <c r="AD527" s="1">
        <v>2.8076403404605065E-2</v>
      </c>
      <c r="AE527" s="2">
        <v>6.97257540000253E-2</v>
      </c>
      <c r="AF527" s="2">
        <v>0.87177489748030423</v>
      </c>
      <c r="AG527" s="3">
        <v>0.73333416645131932</v>
      </c>
      <c r="AH527" s="2">
        <v>6.0597536278841346E-2</v>
      </c>
      <c r="AI527" s="2">
        <v>0.35515137822256548</v>
      </c>
      <c r="AJ527" s="2">
        <v>7.3550626897773155E-2</v>
      </c>
      <c r="AK527" s="3">
        <v>7.0523660191404755E-2</v>
      </c>
      <c r="AL527" s="1">
        <v>2.8076403404605065E-2</v>
      </c>
      <c r="AM527" s="2">
        <v>6.97257540000253E-2</v>
      </c>
      <c r="AN527" s="2">
        <v>0.87177489748030423</v>
      </c>
      <c r="AO527" s="3">
        <v>0.73333416645131932</v>
      </c>
      <c r="AP527" s="2"/>
      <c r="AQ527" s="2"/>
      <c r="AR527" t="s">
        <v>2884</v>
      </c>
    </row>
    <row r="528" spans="1:44" x14ac:dyDescent="0.3">
      <c r="A528" t="s">
        <v>1216</v>
      </c>
      <c r="B528" t="s">
        <v>1217</v>
      </c>
      <c r="C528" t="s">
        <v>1178</v>
      </c>
      <c r="D528" t="s">
        <v>43</v>
      </c>
      <c r="E528" t="s">
        <v>1218</v>
      </c>
      <c r="F528" t="s">
        <v>858</v>
      </c>
      <c r="G528" t="s">
        <v>45</v>
      </c>
      <c r="I528" s="2">
        <v>147.28</v>
      </c>
      <c r="J528" s="1">
        <v>0.27834199999999998</v>
      </c>
      <c r="K528" s="2">
        <v>9.8780000000000007E-2</v>
      </c>
      <c r="L528" s="2">
        <v>1.0229699999999999</v>
      </c>
      <c r="M528" s="3">
        <v>0.83854300000000004</v>
      </c>
      <c r="N528" s="2">
        <v>3.59</v>
      </c>
      <c r="O528" s="2">
        <v>17.89</v>
      </c>
      <c r="P528" s="2">
        <v>0.14000000000000001</v>
      </c>
      <c r="Q528" s="2">
        <v>0.2</v>
      </c>
      <c r="R528" s="1">
        <v>9.14</v>
      </c>
      <c r="S528" s="2">
        <v>6.98</v>
      </c>
      <c r="T528" s="2">
        <v>25.23</v>
      </c>
      <c r="U528" s="3">
        <v>18.920000000000002</v>
      </c>
      <c r="V528" s="2">
        <v>4.6399999999999997E-2</v>
      </c>
      <c r="W528" s="2">
        <v>5.7999999999999996E-2</v>
      </c>
      <c r="X528" s="2">
        <v>3.4799999999999998E-2</v>
      </c>
      <c r="Y528" s="2">
        <v>3.4799999999999998E-2</v>
      </c>
      <c r="Z528" s="1">
        <v>1.2</v>
      </c>
      <c r="AA528" s="2">
        <v>1.2</v>
      </c>
      <c r="AB528" s="2">
        <v>1.2</v>
      </c>
      <c r="AC528" s="3">
        <v>1.2</v>
      </c>
      <c r="AD528" s="1">
        <v>3.400039304E-2</v>
      </c>
      <c r="AE528" s="2">
        <v>5.4001574640000008E-2</v>
      </c>
      <c r="AF528" s="2">
        <v>0.44085184000000005</v>
      </c>
      <c r="AG528" s="3">
        <v>0.20108120600999999</v>
      </c>
      <c r="AH528" s="2">
        <v>0.04</v>
      </c>
      <c r="AI528" s="2">
        <v>0.05</v>
      </c>
      <c r="AJ528" s="2">
        <v>0.03</v>
      </c>
      <c r="AK528" s="3">
        <v>0.03</v>
      </c>
      <c r="AL528" s="1">
        <v>3.400039304E-2</v>
      </c>
      <c r="AM528" s="2">
        <v>5.4001574640000008E-2</v>
      </c>
      <c r="AN528" s="2">
        <v>0.44085184000000005</v>
      </c>
      <c r="AO528" s="3">
        <v>0.20108120600999999</v>
      </c>
      <c r="AP528" s="2"/>
      <c r="AQ528" s="2"/>
      <c r="AR528" t="s">
        <v>2884</v>
      </c>
    </row>
    <row r="529" spans="1:44" x14ac:dyDescent="0.3">
      <c r="A529" t="s">
        <v>1219</v>
      </c>
      <c r="B529" t="s">
        <v>1217</v>
      </c>
      <c r="C529" t="s">
        <v>1161</v>
      </c>
      <c r="D529" t="s">
        <v>43</v>
      </c>
      <c r="E529" t="s">
        <v>1220</v>
      </c>
      <c r="F529" t="s">
        <v>858</v>
      </c>
      <c r="G529" t="s">
        <v>45</v>
      </c>
      <c r="I529" s="2">
        <v>147.28</v>
      </c>
      <c r="J529" s="1">
        <v>0.27833999999999998</v>
      </c>
      <c r="K529" s="2">
        <v>9.8799999999999999E-2</v>
      </c>
      <c r="L529" s="2">
        <v>1.0229999999999999</v>
      </c>
      <c r="M529" s="3">
        <v>0.83850000000000002</v>
      </c>
      <c r="N529" s="2">
        <v>3.44</v>
      </c>
      <c r="O529" s="2">
        <v>24.06</v>
      </c>
      <c r="P529" s="2">
        <v>0.23</v>
      </c>
      <c r="Q529" s="2">
        <v>0.22</v>
      </c>
      <c r="R529" s="1">
        <v>9.4</v>
      </c>
      <c r="S529" s="2">
        <v>5.31</v>
      </c>
      <c r="T529" s="2">
        <v>25.46</v>
      </c>
      <c r="U529" s="3">
        <v>19.84</v>
      </c>
      <c r="V529" s="2">
        <v>2.3199999999999998E-2</v>
      </c>
      <c r="W529" s="2">
        <v>0.30159999999999998</v>
      </c>
      <c r="X529" s="2">
        <v>2.3199999999999998E-2</v>
      </c>
      <c r="Y529" s="2">
        <v>5.7999999999999996E-2</v>
      </c>
      <c r="Z529" s="1">
        <v>1.2</v>
      </c>
      <c r="AA529" s="2">
        <v>1.2</v>
      </c>
      <c r="AB529" s="2">
        <v>1.2</v>
      </c>
      <c r="AC529" s="3">
        <v>1.2</v>
      </c>
      <c r="AD529" s="1">
        <v>5.0001249999999997E-2</v>
      </c>
      <c r="AE529" s="2">
        <v>0.10001</v>
      </c>
      <c r="AF529" s="2">
        <v>1.55511808</v>
      </c>
      <c r="AG529" s="3">
        <v>1.4168561900000001</v>
      </c>
      <c r="AH529" s="2">
        <v>0.02</v>
      </c>
      <c r="AI529" s="2">
        <v>0.26</v>
      </c>
      <c r="AJ529" s="2">
        <v>0.02</v>
      </c>
      <c r="AK529" s="3">
        <v>0.05</v>
      </c>
      <c r="AL529" s="1">
        <v>5.0001249999999997E-2</v>
      </c>
      <c r="AM529" s="2">
        <v>0.10001</v>
      </c>
      <c r="AN529" s="2">
        <v>1.55511808</v>
      </c>
      <c r="AO529" s="3">
        <v>1.4168561900000001</v>
      </c>
      <c r="AP529" s="2"/>
      <c r="AQ529" s="2"/>
      <c r="AR529" t="s">
        <v>2884</v>
      </c>
    </row>
    <row r="530" spans="1:44" x14ac:dyDescent="0.3">
      <c r="A530" t="s">
        <v>1221</v>
      </c>
      <c r="B530" t="s">
        <v>1217</v>
      </c>
      <c r="C530" t="s">
        <v>1164</v>
      </c>
      <c r="D530" t="s">
        <v>43</v>
      </c>
      <c r="E530" t="s">
        <v>1222</v>
      </c>
      <c r="F530" t="s">
        <v>858</v>
      </c>
      <c r="G530" t="s">
        <v>45</v>
      </c>
      <c r="I530" s="2">
        <v>147.27992527022801</v>
      </c>
      <c r="J530" s="1">
        <v>0.27800000000000002</v>
      </c>
      <c r="K530" s="2">
        <v>9.9000000000000005E-2</v>
      </c>
      <c r="L530" s="2">
        <v>1.0229999999999999</v>
      </c>
      <c r="M530" s="3">
        <v>0.83899999999999997</v>
      </c>
      <c r="N530" s="2">
        <v>2.8730911170852096</v>
      </c>
      <c r="O530" s="2">
        <v>21.548191304499824</v>
      </c>
      <c r="P530" s="2">
        <v>0.24013173412519606</v>
      </c>
      <c r="Q530" s="2">
        <v>0.25517835341205597</v>
      </c>
      <c r="R530" s="1">
        <v>10.786516725514957</v>
      </c>
      <c r="S530" s="2">
        <v>5.7395198343074298</v>
      </c>
      <c r="T530" s="2">
        <v>28.883138417833834</v>
      </c>
      <c r="U530" s="3">
        <v>22.006597969375434</v>
      </c>
      <c r="V530" s="2">
        <v>7.0293142083455953E-2</v>
      </c>
      <c r="W530" s="2">
        <v>0.41197559873817591</v>
      </c>
      <c r="X530" s="2">
        <v>8.5318727201416852E-2</v>
      </c>
      <c r="Y530" s="2">
        <v>8.1807445822029506E-2</v>
      </c>
      <c r="Z530" s="1">
        <v>1.2</v>
      </c>
      <c r="AA530" s="2">
        <v>1.2</v>
      </c>
      <c r="AB530" s="2">
        <v>1.2</v>
      </c>
      <c r="AC530" s="3">
        <v>1.2</v>
      </c>
      <c r="AD530" s="1">
        <v>2.8076403404605065E-2</v>
      </c>
      <c r="AE530" s="2">
        <v>6.97257540000253E-2</v>
      </c>
      <c r="AF530" s="2">
        <v>0.87177489748030423</v>
      </c>
      <c r="AG530" s="3">
        <v>0.73333416645131932</v>
      </c>
      <c r="AH530" s="2">
        <v>6.0597536278841346E-2</v>
      </c>
      <c r="AI530" s="2">
        <v>0.35515137822256548</v>
      </c>
      <c r="AJ530" s="2">
        <v>7.3550626897773155E-2</v>
      </c>
      <c r="AK530" s="3">
        <v>7.0523660191404755E-2</v>
      </c>
      <c r="AL530" s="1">
        <v>2.8076403404605065E-2</v>
      </c>
      <c r="AM530" s="2">
        <v>6.97257540000253E-2</v>
      </c>
      <c r="AN530" s="2">
        <v>0.87177489748030423</v>
      </c>
      <c r="AO530" s="3">
        <v>0.73333416645131932</v>
      </c>
      <c r="AP530" s="2"/>
      <c r="AQ530" s="2"/>
      <c r="AR530" t="s">
        <v>2884</v>
      </c>
    </row>
    <row r="531" spans="1:44" x14ac:dyDescent="0.3">
      <c r="A531" t="s">
        <v>1223</v>
      </c>
      <c r="B531" t="s">
        <v>1223</v>
      </c>
      <c r="D531" t="s">
        <v>24</v>
      </c>
      <c r="E531" t="s">
        <v>1112</v>
      </c>
      <c r="F531" t="s">
        <v>1112</v>
      </c>
      <c r="G531" t="s">
        <v>27</v>
      </c>
      <c r="H531">
        <v>1800</v>
      </c>
      <c r="J531" s="1">
        <v>6.3600000000000004E-2</v>
      </c>
      <c r="K531" s="2">
        <v>2.7560919999999999E-2</v>
      </c>
      <c r="L531" s="2">
        <v>0.1187</v>
      </c>
      <c r="M531" s="3">
        <v>0.1061</v>
      </c>
      <c r="N531" s="2">
        <v>6</v>
      </c>
      <c r="O531" s="2">
        <v>36.946777079999997</v>
      </c>
      <c r="P531" s="2">
        <v>2.2000000000000002</v>
      </c>
      <c r="Q531" s="2">
        <v>2.5</v>
      </c>
      <c r="R531" s="1">
        <v>8.4</v>
      </c>
      <c r="S531" s="2">
        <v>3.9279220239999999</v>
      </c>
      <c r="T531" s="2">
        <v>12.7</v>
      </c>
      <c r="U531" s="3">
        <v>11.7</v>
      </c>
      <c r="V531" s="2">
        <v>0</v>
      </c>
      <c r="W531" s="2">
        <v>0</v>
      </c>
      <c r="X531" s="2">
        <v>0</v>
      </c>
      <c r="Y531" s="2">
        <v>0</v>
      </c>
      <c r="Z531" s="1">
        <v>1.2</v>
      </c>
      <c r="AA531" s="2">
        <v>1.2</v>
      </c>
      <c r="AB531" s="2">
        <v>1.2</v>
      </c>
      <c r="AC531" s="3">
        <v>1.2</v>
      </c>
      <c r="AD531" s="1">
        <v>0.24500467200000001</v>
      </c>
      <c r="AE531" s="2">
        <v>0.13465459199999999</v>
      </c>
      <c r="AF531" s="2">
        <v>0.37603199999999998</v>
      </c>
      <c r="AG531" s="3">
        <v>0.34682879999999999</v>
      </c>
      <c r="AH531" s="2">
        <v>0</v>
      </c>
      <c r="AI531" s="2">
        <v>0</v>
      </c>
      <c r="AJ531" s="2">
        <v>0</v>
      </c>
      <c r="AK531" s="3">
        <v>0</v>
      </c>
      <c r="AL531" s="1">
        <v>0.24500467200000001</v>
      </c>
      <c r="AM531" s="2">
        <v>0.13465459199999999</v>
      </c>
      <c r="AN531" s="2">
        <v>0.37603199999999998</v>
      </c>
      <c r="AO531" s="3">
        <v>0.34682879999999999</v>
      </c>
      <c r="AP531" s="2"/>
      <c r="AQ531" s="2"/>
      <c r="AR531" t="s">
        <v>2884</v>
      </c>
    </row>
    <row r="532" spans="1:44" x14ac:dyDescent="0.3">
      <c r="A532" t="s">
        <v>1224</v>
      </c>
      <c r="B532" t="s">
        <v>1224</v>
      </c>
      <c r="D532" t="s">
        <v>24</v>
      </c>
      <c r="E532" t="s">
        <v>1112</v>
      </c>
      <c r="F532" t="s">
        <v>1112</v>
      </c>
      <c r="G532" t="s">
        <v>27</v>
      </c>
      <c r="H532">
        <v>1800</v>
      </c>
      <c r="J532" s="1">
        <v>6.4399999999999999E-2</v>
      </c>
      <c r="K532" s="2">
        <v>2.670987E-2</v>
      </c>
      <c r="L532" s="2">
        <v>0.1202</v>
      </c>
      <c r="M532" s="3">
        <v>0.108</v>
      </c>
      <c r="N532" s="2">
        <v>4.7</v>
      </c>
      <c r="O532" s="2">
        <v>30.647857380000001</v>
      </c>
      <c r="P532" s="2">
        <v>2</v>
      </c>
      <c r="Q532" s="2">
        <v>2.2000000000000002</v>
      </c>
      <c r="R532" s="1">
        <v>9.1</v>
      </c>
      <c r="S532" s="2">
        <v>4.25524886</v>
      </c>
      <c r="T532" s="2">
        <v>13.9</v>
      </c>
      <c r="U532" s="3">
        <v>12.7</v>
      </c>
      <c r="V532" s="2">
        <v>0</v>
      </c>
      <c r="W532" s="2">
        <v>0</v>
      </c>
      <c r="X532" s="2">
        <v>0</v>
      </c>
      <c r="Y532" s="2">
        <v>0</v>
      </c>
      <c r="Z532" s="1">
        <v>1.2</v>
      </c>
      <c r="AA532" s="2">
        <v>1.2</v>
      </c>
      <c r="AB532" s="2">
        <v>1.2</v>
      </c>
      <c r="AC532" s="3">
        <v>1.2</v>
      </c>
      <c r="AD532" s="1">
        <v>0.24500467200000001</v>
      </c>
      <c r="AE532" s="2">
        <v>0.13465459199999999</v>
      </c>
      <c r="AF532" s="2">
        <v>0.37603199999999998</v>
      </c>
      <c r="AG532" s="3">
        <v>0.34682879999999999</v>
      </c>
      <c r="AH532" s="2">
        <v>0</v>
      </c>
      <c r="AI532" s="2">
        <v>0</v>
      </c>
      <c r="AJ532" s="2">
        <v>0</v>
      </c>
      <c r="AK532" s="3">
        <v>0</v>
      </c>
      <c r="AL532" s="1">
        <v>0.24500467200000001</v>
      </c>
      <c r="AM532" s="2">
        <v>0.13465459199999999</v>
      </c>
      <c r="AN532" s="2">
        <v>0.37603199999999998</v>
      </c>
      <c r="AO532" s="3">
        <v>0.34682879999999999</v>
      </c>
      <c r="AP532" s="2"/>
      <c r="AQ532" s="2"/>
      <c r="AR532" t="s">
        <v>2884</v>
      </c>
    </row>
    <row r="533" spans="1:44" x14ac:dyDescent="0.3">
      <c r="A533" t="s">
        <v>1225</v>
      </c>
      <c r="B533" t="s">
        <v>1225</v>
      </c>
      <c r="D533" t="s">
        <v>24</v>
      </c>
      <c r="E533" t="s">
        <v>1112</v>
      </c>
      <c r="F533" t="s">
        <v>1112</v>
      </c>
      <c r="G533" t="s">
        <v>27</v>
      </c>
      <c r="H533">
        <v>1800</v>
      </c>
      <c r="J533" s="1">
        <v>6.4500000000000002E-2</v>
      </c>
      <c r="K533" s="2">
        <v>2.6775335000000001E-2</v>
      </c>
      <c r="L533" s="2">
        <v>0.1202</v>
      </c>
      <c r="M533" s="3">
        <v>0.108</v>
      </c>
      <c r="N533" s="2">
        <v>4.7</v>
      </c>
      <c r="O533" s="2">
        <v>30.647857380000001</v>
      </c>
      <c r="P533" s="2">
        <v>2</v>
      </c>
      <c r="Q533" s="2">
        <v>2.2000000000000002</v>
      </c>
      <c r="R533" s="1">
        <v>9.1</v>
      </c>
      <c r="S533" s="2">
        <v>4.25524886</v>
      </c>
      <c r="T533" s="2">
        <v>13.9</v>
      </c>
      <c r="U533" s="3">
        <v>12.7</v>
      </c>
      <c r="V533" s="2">
        <v>0</v>
      </c>
      <c r="W533" s="2">
        <v>0</v>
      </c>
      <c r="X533" s="2">
        <v>0</v>
      </c>
      <c r="Y533" s="2">
        <v>0</v>
      </c>
      <c r="Z533" s="1">
        <v>1.2</v>
      </c>
      <c r="AA533" s="2">
        <v>1.2</v>
      </c>
      <c r="AB533" s="2">
        <v>1.2</v>
      </c>
      <c r="AC533" s="3">
        <v>1.2</v>
      </c>
      <c r="AD533" s="1">
        <v>0.24500467200000001</v>
      </c>
      <c r="AE533" s="2">
        <v>0.13465459199999999</v>
      </c>
      <c r="AF533" s="2">
        <v>0.37603199999999998</v>
      </c>
      <c r="AG533" s="3">
        <v>0.34682879999999999</v>
      </c>
      <c r="AH533" s="2">
        <v>0</v>
      </c>
      <c r="AI533" s="2">
        <v>0</v>
      </c>
      <c r="AJ533" s="2">
        <v>0</v>
      </c>
      <c r="AK533" s="3">
        <v>0</v>
      </c>
      <c r="AL533" s="1">
        <v>0.24500467200000001</v>
      </c>
      <c r="AM533" s="2">
        <v>0.13465459199999999</v>
      </c>
      <c r="AN533" s="2">
        <v>0.37603199999999998</v>
      </c>
      <c r="AO533" s="3">
        <v>0.34682879999999999</v>
      </c>
      <c r="AP533" s="2"/>
      <c r="AQ533" s="2"/>
      <c r="AR533" t="s">
        <v>2884</v>
      </c>
    </row>
    <row r="534" spans="1:44" x14ac:dyDescent="0.3">
      <c r="A534" t="s">
        <v>1226</v>
      </c>
      <c r="B534" t="s">
        <v>1226</v>
      </c>
      <c r="D534" t="s">
        <v>24</v>
      </c>
      <c r="E534" t="s">
        <v>1112</v>
      </c>
      <c r="F534" t="s">
        <v>1112</v>
      </c>
      <c r="G534" t="s">
        <v>27</v>
      </c>
      <c r="H534">
        <v>2180</v>
      </c>
      <c r="J534" s="1">
        <v>7.6100000000000001E-2</v>
      </c>
      <c r="K534" s="2">
        <v>3.5482228999999997E-2</v>
      </c>
      <c r="L534" s="2">
        <v>0.1457</v>
      </c>
      <c r="M534" s="3">
        <v>0.1303</v>
      </c>
      <c r="N534" s="2">
        <v>3.7</v>
      </c>
      <c r="O534" s="2">
        <v>19.20574637</v>
      </c>
      <c r="P534" s="2">
        <v>1.9</v>
      </c>
      <c r="Q534" s="2">
        <v>1.9</v>
      </c>
      <c r="R534" s="1">
        <v>10</v>
      </c>
      <c r="S534" s="2">
        <v>4.9099025300000001</v>
      </c>
      <c r="T534" s="2">
        <v>16.899999999999999</v>
      </c>
      <c r="U534" s="3">
        <v>15.2</v>
      </c>
      <c r="V534" s="2">
        <v>0</v>
      </c>
      <c r="W534" s="2">
        <v>0</v>
      </c>
      <c r="X534" s="2">
        <v>0</v>
      </c>
      <c r="Y534" s="2">
        <v>0</v>
      </c>
      <c r="Z534" s="1">
        <v>1.2</v>
      </c>
      <c r="AA534" s="2">
        <v>1.2</v>
      </c>
      <c r="AB534" s="2">
        <v>1.2</v>
      </c>
      <c r="AC534" s="3">
        <v>1.2</v>
      </c>
      <c r="AD534" s="1">
        <v>0.26869274100000001</v>
      </c>
      <c r="AE534" s="2">
        <v>0.14059350000000001</v>
      </c>
      <c r="AF534" s="2">
        <v>0.39335999999999999</v>
      </c>
      <c r="AG534" s="3">
        <v>0.37230643200000002</v>
      </c>
      <c r="AH534" s="2">
        <v>0</v>
      </c>
      <c r="AI534" s="2">
        <v>0</v>
      </c>
      <c r="AJ534" s="2">
        <v>0</v>
      </c>
      <c r="AK534" s="3">
        <v>0</v>
      </c>
      <c r="AL534" s="1">
        <v>0.26869274100000001</v>
      </c>
      <c r="AM534" s="2">
        <v>0.14059350000000001</v>
      </c>
      <c r="AN534" s="2">
        <v>0.39335999999999999</v>
      </c>
      <c r="AO534" s="3">
        <v>0.37230643200000002</v>
      </c>
      <c r="AP534" s="2"/>
      <c r="AQ534" s="2"/>
      <c r="AR534" t="s">
        <v>2884</v>
      </c>
    </row>
    <row r="535" spans="1:44" x14ac:dyDescent="0.3">
      <c r="A535" t="s">
        <v>1227</v>
      </c>
      <c r="B535" t="s">
        <v>1227</v>
      </c>
      <c r="D535" t="s">
        <v>24</v>
      </c>
      <c r="E535" t="s">
        <v>1112</v>
      </c>
      <c r="F535" t="s">
        <v>1112</v>
      </c>
      <c r="G535" t="s">
        <v>27</v>
      </c>
      <c r="H535">
        <v>2000</v>
      </c>
      <c r="J535" s="1">
        <v>6.5000000000000002E-2</v>
      </c>
      <c r="K535" s="2">
        <v>2.7626385E-2</v>
      </c>
      <c r="L535" s="2">
        <v>0.12839999999999999</v>
      </c>
      <c r="M535" s="3">
        <v>0.1124</v>
      </c>
      <c r="N535" s="2">
        <v>5.5</v>
      </c>
      <c r="O535" s="2">
        <v>33.520895520000003</v>
      </c>
      <c r="P535" s="2">
        <v>2.1</v>
      </c>
      <c r="Q535" s="2">
        <v>2.2999999999999998</v>
      </c>
      <c r="R535" s="1">
        <v>8.6</v>
      </c>
      <c r="S535" s="2">
        <v>4.1243181250000003</v>
      </c>
      <c r="T535" s="2">
        <v>13.5</v>
      </c>
      <c r="U535" s="3">
        <v>12.4</v>
      </c>
      <c r="V535" s="2">
        <v>0</v>
      </c>
      <c r="W535" s="2">
        <v>0</v>
      </c>
      <c r="X535" s="2">
        <v>0</v>
      </c>
      <c r="Y535" s="2">
        <v>0</v>
      </c>
      <c r="Z535" s="1">
        <v>1.2</v>
      </c>
      <c r="AA535" s="2">
        <v>1.2</v>
      </c>
      <c r="AB535" s="2">
        <v>1.2</v>
      </c>
      <c r="AC535" s="3">
        <v>1.2</v>
      </c>
      <c r="AD535" s="1">
        <v>0.2577216</v>
      </c>
      <c r="AE535" s="2">
        <v>0.13778879999999999</v>
      </c>
      <c r="AF535" s="2">
        <v>0.38688</v>
      </c>
      <c r="AG535" s="3">
        <v>0.361344</v>
      </c>
      <c r="AH535" s="2">
        <v>0</v>
      </c>
      <c r="AI535" s="2">
        <v>0</v>
      </c>
      <c r="AJ535" s="2">
        <v>0</v>
      </c>
      <c r="AK535" s="3">
        <v>0</v>
      </c>
      <c r="AL535" s="1">
        <v>0.2577216</v>
      </c>
      <c r="AM535" s="2">
        <v>0.13778879999999999</v>
      </c>
      <c r="AN535" s="2">
        <v>0.38688</v>
      </c>
      <c r="AO535" s="3">
        <v>0.361344</v>
      </c>
      <c r="AP535" s="2"/>
      <c r="AQ535" s="2"/>
      <c r="AR535" t="s">
        <v>2884</v>
      </c>
    </row>
    <row r="536" spans="1:44" x14ac:dyDescent="0.3">
      <c r="A536" t="s">
        <v>1228</v>
      </c>
      <c r="B536" t="s">
        <v>1228</v>
      </c>
      <c r="D536" t="s">
        <v>24</v>
      </c>
      <c r="E536" t="s">
        <v>1112</v>
      </c>
      <c r="F536" t="s">
        <v>1112</v>
      </c>
      <c r="G536" t="s">
        <v>27</v>
      </c>
      <c r="H536">
        <v>2150</v>
      </c>
      <c r="J536" s="1">
        <v>6.9000000000000006E-2</v>
      </c>
      <c r="K536" s="2">
        <v>2.9459414999999999E-2</v>
      </c>
      <c r="L536" s="2">
        <v>0.1353</v>
      </c>
      <c r="M536" s="3">
        <v>0.1202</v>
      </c>
      <c r="N536" s="2">
        <v>4.8</v>
      </c>
      <c r="O536" s="2">
        <v>29.265748850000001</v>
      </c>
      <c r="P536" s="2">
        <v>2</v>
      </c>
      <c r="Q536" s="2">
        <v>2.1</v>
      </c>
      <c r="R536" s="1">
        <v>9</v>
      </c>
      <c r="S536" s="2">
        <v>4.3207142269999999</v>
      </c>
      <c r="T536" s="2">
        <v>14.5</v>
      </c>
      <c r="U536" s="3">
        <v>13.2</v>
      </c>
      <c r="V536" s="2">
        <v>0</v>
      </c>
      <c r="W536" s="2">
        <v>0</v>
      </c>
      <c r="X536" s="2">
        <v>0</v>
      </c>
      <c r="Y536" s="2">
        <v>0</v>
      </c>
      <c r="Z536" s="1">
        <v>1.2</v>
      </c>
      <c r="AA536" s="2">
        <v>1.2</v>
      </c>
      <c r="AB536" s="2">
        <v>1.2</v>
      </c>
      <c r="AC536" s="3">
        <v>1.2</v>
      </c>
      <c r="AD536" s="1">
        <v>0.266895408</v>
      </c>
      <c r="AE536" s="2">
        <v>0.140127108</v>
      </c>
      <c r="AF536" s="2">
        <v>0.39249600000000001</v>
      </c>
      <c r="AG536" s="3">
        <v>0.37061759999999999</v>
      </c>
      <c r="AH536" s="2">
        <v>0</v>
      </c>
      <c r="AI536" s="2">
        <v>0</v>
      </c>
      <c r="AJ536" s="2">
        <v>0</v>
      </c>
      <c r="AK536" s="3">
        <v>0</v>
      </c>
      <c r="AL536" s="1">
        <v>0.266895408</v>
      </c>
      <c r="AM536" s="2">
        <v>0.140127108</v>
      </c>
      <c r="AN536" s="2">
        <v>0.39249600000000001</v>
      </c>
      <c r="AO536" s="3">
        <v>0.37061759999999999</v>
      </c>
      <c r="AP536" s="2"/>
      <c r="AQ536" s="2"/>
      <c r="AR536" t="s">
        <v>2884</v>
      </c>
    </row>
    <row r="537" spans="1:44" x14ac:dyDescent="0.3">
      <c r="A537" t="s">
        <v>1229</v>
      </c>
      <c r="B537" t="s">
        <v>1230</v>
      </c>
      <c r="C537" t="s">
        <v>1161</v>
      </c>
      <c r="D537" t="s">
        <v>43</v>
      </c>
      <c r="E537" t="s">
        <v>1231</v>
      </c>
      <c r="F537" t="s">
        <v>858</v>
      </c>
      <c r="G537" t="s">
        <v>45</v>
      </c>
      <c r="I537" s="2">
        <v>67.66</v>
      </c>
      <c r="J537" s="1">
        <v>0.16600000000000001</v>
      </c>
      <c r="K537" s="2">
        <v>6.5000000000000002E-2</v>
      </c>
      <c r="L537" s="2">
        <v>0.55100000000000005</v>
      </c>
      <c r="M537" s="3">
        <v>0.46100000000000002</v>
      </c>
      <c r="N537" s="2">
        <v>3</v>
      </c>
      <c r="O537" s="2">
        <v>16</v>
      </c>
      <c r="P537" s="2">
        <v>0.4</v>
      </c>
      <c r="Q537" s="2">
        <v>0.4</v>
      </c>
      <c r="R537" s="1">
        <v>8.3000000000000007</v>
      </c>
      <c r="S537" s="2">
        <v>4.8</v>
      </c>
      <c r="T537" s="2">
        <v>20</v>
      </c>
      <c r="U537" s="3">
        <v>15.8</v>
      </c>
      <c r="V537" s="2">
        <v>2.3199999999999998E-2</v>
      </c>
      <c r="W537" s="2">
        <v>2.3199999999999998E-2</v>
      </c>
      <c r="X537" s="2">
        <v>3.4799999999999998E-2</v>
      </c>
      <c r="Y537" s="2">
        <v>2.3199999999999998E-2</v>
      </c>
      <c r="Z537" s="1">
        <v>1.2</v>
      </c>
      <c r="AA537" s="2">
        <v>1.2</v>
      </c>
      <c r="AB537" s="2">
        <v>1.2</v>
      </c>
      <c r="AC537" s="3">
        <v>1.2</v>
      </c>
      <c r="AD537" s="1">
        <v>4.0000640000000004E-2</v>
      </c>
      <c r="AE537" s="2">
        <v>4.0000640000000004E-2</v>
      </c>
      <c r="AF537" s="2">
        <v>0.30026999999999998</v>
      </c>
      <c r="AG537" s="3">
        <v>0.18005831999999999</v>
      </c>
      <c r="AH537" s="2">
        <v>0.02</v>
      </c>
      <c r="AI537" s="2">
        <v>0.02</v>
      </c>
      <c r="AJ537" s="2">
        <v>0.03</v>
      </c>
      <c r="AK537" s="3">
        <v>0.02</v>
      </c>
      <c r="AL537" s="1">
        <v>4.0000640000000004E-2</v>
      </c>
      <c r="AM537" s="2">
        <v>4.0000640000000004E-2</v>
      </c>
      <c r="AN537" s="2">
        <v>0.30026999999999998</v>
      </c>
      <c r="AO537" s="3">
        <v>0.18005831999999999</v>
      </c>
      <c r="AP537" s="2"/>
      <c r="AQ537" s="2"/>
      <c r="AR537" t="s">
        <v>2884</v>
      </c>
    </row>
    <row r="538" spans="1:44" x14ac:dyDescent="0.3">
      <c r="A538" t="s">
        <v>1232</v>
      </c>
      <c r="B538" t="s">
        <v>1233</v>
      </c>
      <c r="C538" t="s">
        <v>1161</v>
      </c>
      <c r="D538" t="s">
        <v>43</v>
      </c>
      <c r="E538" t="s">
        <v>1234</v>
      </c>
      <c r="F538" t="s">
        <v>858</v>
      </c>
      <c r="G538" t="s">
        <v>45</v>
      </c>
      <c r="I538" s="2">
        <v>75.72</v>
      </c>
      <c r="J538" s="1">
        <v>0.184</v>
      </c>
      <c r="K538" s="2">
        <v>6.9000000000000006E-2</v>
      </c>
      <c r="L538" s="2">
        <v>0.63400000000000001</v>
      </c>
      <c r="M538" s="3">
        <v>0.52400000000000002</v>
      </c>
      <c r="N538" s="2">
        <v>2.5</v>
      </c>
      <c r="O538" s="2">
        <v>14.2</v>
      </c>
      <c r="P538" s="2">
        <v>0.3</v>
      </c>
      <c r="Q538" s="2">
        <v>0.4</v>
      </c>
      <c r="R538" s="1">
        <v>8.6</v>
      </c>
      <c r="S538" s="2">
        <v>5.0999999999999996</v>
      </c>
      <c r="T538" s="2">
        <v>25.3</v>
      </c>
      <c r="U538" s="3">
        <v>18.600000000000001</v>
      </c>
      <c r="V538" s="2">
        <v>1.1599999999999999E-2</v>
      </c>
      <c r="W538" s="2">
        <v>1.1599999999999999E-2</v>
      </c>
      <c r="X538" s="2">
        <v>4.6399999999999997E-2</v>
      </c>
      <c r="Y538" s="2">
        <v>2.3199999999999998E-2</v>
      </c>
      <c r="Z538" s="1">
        <v>1.2</v>
      </c>
      <c r="AA538" s="2">
        <v>1.2</v>
      </c>
      <c r="AB538" s="2">
        <v>1.2</v>
      </c>
      <c r="AC538" s="3">
        <v>1.2</v>
      </c>
      <c r="AD538" s="1">
        <v>4.0000640000000004E-2</v>
      </c>
      <c r="AE538" s="2">
        <v>4.0000640000000004E-2</v>
      </c>
      <c r="AF538" s="2">
        <v>0.37050653</v>
      </c>
      <c r="AG538" s="3">
        <v>0.27019683</v>
      </c>
      <c r="AH538" s="2">
        <v>0.01</v>
      </c>
      <c r="AI538" s="2">
        <v>0.01</v>
      </c>
      <c r="AJ538" s="2">
        <v>0.04</v>
      </c>
      <c r="AK538" s="3">
        <v>0.02</v>
      </c>
      <c r="AL538" s="1">
        <v>4.0000640000000004E-2</v>
      </c>
      <c r="AM538" s="2">
        <v>4.0000640000000004E-2</v>
      </c>
      <c r="AN538" s="2">
        <v>0.37050653</v>
      </c>
      <c r="AO538" s="3">
        <v>0.27019683</v>
      </c>
      <c r="AP538" s="2"/>
      <c r="AQ538" s="2"/>
      <c r="AR538" t="s">
        <v>2884</v>
      </c>
    </row>
    <row r="539" spans="1:44" x14ac:dyDescent="0.3">
      <c r="A539" t="s">
        <v>1235</v>
      </c>
      <c r="B539" t="s">
        <v>1235</v>
      </c>
      <c r="D539" t="s">
        <v>24</v>
      </c>
      <c r="E539" t="s">
        <v>1112</v>
      </c>
      <c r="F539" t="s">
        <v>1112</v>
      </c>
      <c r="G539" t="s">
        <v>27</v>
      </c>
      <c r="H539">
        <v>2200</v>
      </c>
      <c r="J539" s="1">
        <v>6.9800000000000001E-2</v>
      </c>
      <c r="K539" s="2">
        <v>2.9721277000000001E-2</v>
      </c>
      <c r="L539" s="2">
        <v>0.13780000000000001</v>
      </c>
      <c r="M539" s="3">
        <v>0.12230000000000001</v>
      </c>
      <c r="N539" s="2">
        <v>4.7</v>
      </c>
      <c r="O539" s="2">
        <v>28.989327150000001</v>
      </c>
      <c r="P539" s="2">
        <v>2</v>
      </c>
      <c r="Q539" s="2">
        <v>2.1</v>
      </c>
      <c r="R539" s="1">
        <v>9.1</v>
      </c>
      <c r="S539" s="2">
        <v>4.3207142269999999</v>
      </c>
      <c r="T539" s="2">
        <v>14.8</v>
      </c>
      <c r="U539" s="3">
        <v>13.4</v>
      </c>
      <c r="V539" s="2">
        <v>0</v>
      </c>
      <c r="W539" s="2">
        <v>0</v>
      </c>
      <c r="X539" s="2">
        <v>0</v>
      </c>
      <c r="Y539" s="2">
        <v>0</v>
      </c>
      <c r="Z539" s="1">
        <v>1.2</v>
      </c>
      <c r="AA539" s="2">
        <v>1.2</v>
      </c>
      <c r="AB539" s="2">
        <v>1.2</v>
      </c>
      <c r="AC539" s="3">
        <v>1.2</v>
      </c>
      <c r="AD539" s="1">
        <v>0.269884032</v>
      </c>
      <c r="AE539" s="2">
        <v>0.14090419200000001</v>
      </c>
      <c r="AF539" s="2">
        <v>0.39388800000000002</v>
      </c>
      <c r="AG539" s="3">
        <v>0.3734016</v>
      </c>
      <c r="AH539" s="2">
        <v>0</v>
      </c>
      <c r="AI539" s="2">
        <v>0</v>
      </c>
      <c r="AJ539" s="2">
        <v>0</v>
      </c>
      <c r="AK539" s="3">
        <v>0</v>
      </c>
      <c r="AL539" s="1">
        <v>0.269884032</v>
      </c>
      <c r="AM539" s="2">
        <v>0.14090419200000001</v>
      </c>
      <c r="AN539" s="2">
        <v>0.39388800000000002</v>
      </c>
      <c r="AO539" s="3">
        <v>0.3734016</v>
      </c>
      <c r="AP539" s="2"/>
      <c r="AQ539" s="2"/>
      <c r="AR539" t="s">
        <v>2884</v>
      </c>
    </row>
    <row r="540" spans="1:44" x14ac:dyDescent="0.3">
      <c r="A540" t="s">
        <v>1236</v>
      </c>
      <c r="B540" t="s">
        <v>1236</v>
      </c>
      <c r="D540" t="s">
        <v>24</v>
      </c>
      <c r="E540" t="s">
        <v>1112</v>
      </c>
      <c r="F540" t="s">
        <v>1112</v>
      </c>
      <c r="G540" t="s">
        <v>27</v>
      </c>
      <c r="H540">
        <v>2380</v>
      </c>
      <c r="J540" s="1">
        <v>7.46E-2</v>
      </c>
      <c r="K540" s="2">
        <v>3.3321872000000002E-2</v>
      </c>
      <c r="L540" s="2">
        <v>0.14860000000000001</v>
      </c>
      <c r="M540" s="3">
        <v>0.13250000000000001</v>
      </c>
      <c r="N540" s="2">
        <v>3.6</v>
      </c>
      <c r="O540" s="2">
        <v>19.758589780000001</v>
      </c>
      <c r="P540" s="2">
        <v>1.9</v>
      </c>
      <c r="Q540" s="2">
        <v>1.9</v>
      </c>
      <c r="R540" s="1">
        <v>10.1</v>
      </c>
      <c r="S540" s="2">
        <v>4.9099025300000001</v>
      </c>
      <c r="T540" s="2">
        <v>17.7</v>
      </c>
      <c r="U540" s="3">
        <v>15.9</v>
      </c>
      <c r="V540" s="2">
        <v>0</v>
      </c>
      <c r="W540" s="2">
        <v>0</v>
      </c>
      <c r="X540" s="2">
        <v>0</v>
      </c>
      <c r="Y540" s="2">
        <v>0</v>
      </c>
      <c r="Z540" s="1">
        <v>1.2</v>
      </c>
      <c r="AA540" s="2">
        <v>1.2</v>
      </c>
      <c r="AB540" s="2">
        <v>1.2</v>
      </c>
      <c r="AC540" s="3">
        <v>1.2</v>
      </c>
      <c r="AD540" s="1">
        <v>0.28035612700000001</v>
      </c>
      <c r="AE540" s="2">
        <v>0.14369195700000001</v>
      </c>
      <c r="AF540" s="2">
        <v>0.39691199999999999</v>
      </c>
      <c r="AG540" s="3">
        <v>0.382152192</v>
      </c>
      <c r="AH540" s="2">
        <v>0</v>
      </c>
      <c r="AI540" s="2">
        <v>0</v>
      </c>
      <c r="AJ540" s="2">
        <v>0</v>
      </c>
      <c r="AK540" s="3">
        <v>0</v>
      </c>
      <c r="AL540" s="1">
        <v>0.28035612700000001</v>
      </c>
      <c r="AM540" s="2">
        <v>0.14369195700000001</v>
      </c>
      <c r="AN540" s="2">
        <v>0.39691199999999999</v>
      </c>
      <c r="AO540" s="3">
        <v>0.382152192</v>
      </c>
      <c r="AP540" s="2"/>
      <c r="AQ540" s="2"/>
      <c r="AR540" t="s">
        <v>2884</v>
      </c>
    </row>
    <row r="541" spans="1:44" x14ac:dyDescent="0.3">
      <c r="A541" t="s">
        <v>1237</v>
      </c>
      <c r="B541" t="s">
        <v>1237</v>
      </c>
      <c r="D541" t="s">
        <v>24</v>
      </c>
      <c r="E541" t="s">
        <v>1112</v>
      </c>
      <c r="F541" t="s">
        <v>1112</v>
      </c>
      <c r="G541" t="s">
        <v>27</v>
      </c>
      <c r="H541">
        <v>2500</v>
      </c>
      <c r="J541" s="1">
        <v>7.51E-2</v>
      </c>
      <c r="K541" s="2">
        <v>3.2798148999999999E-2</v>
      </c>
      <c r="L541" s="2">
        <v>0.15260000000000001</v>
      </c>
      <c r="M541" s="3">
        <v>0.1358</v>
      </c>
      <c r="N541" s="2">
        <v>3.5</v>
      </c>
      <c r="O541" s="2">
        <v>21.525941100000001</v>
      </c>
      <c r="P541" s="2">
        <v>2</v>
      </c>
      <c r="Q541" s="2">
        <v>1.9</v>
      </c>
      <c r="R541" s="1">
        <v>10.199999999999999</v>
      </c>
      <c r="S541" s="2">
        <v>4.7135064289999997</v>
      </c>
      <c r="T541" s="2">
        <v>18.3</v>
      </c>
      <c r="U541" s="3">
        <v>16.3</v>
      </c>
      <c r="V541" s="2">
        <v>0</v>
      </c>
      <c r="W541" s="2">
        <v>0</v>
      </c>
      <c r="X541" s="2">
        <v>0</v>
      </c>
      <c r="Y541" s="2">
        <v>0</v>
      </c>
      <c r="Z541" s="1">
        <v>1.2</v>
      </c>
      <c r="AA541" s="2">
        <v>1.2</v>
      </c>
      <c r="AB541" s="2">
        <v>1.2</v>
      </c>
      <c r="AC541" s="3">
        <v>1.2</v>
      </c>
      <c r="AD541" s="1">
        <v>0.28708800000000001</v>
      </c>
      <c r="AE541" s="2">
        <v>0.145542</v>
      </c>
      <c r="AF541" s="2">
        <v>0.3972</v>
      </c>
      <c r="AG541" s="3">
        <v>0.38688</v>
      </c>
      <c r="AH541" s="2">
        <v>0</v>
      </c>
      <c r="AI541" s="2">
        <v>0</v>
      </c>
      <c r="AJ541" s="2">
        <v>0</v>
      </c>
      <c r="AK541" s="3">
        <v>0</v>
      </c>
      <c r="AL541" s="1">
        <v>0.28708800000000001</v>
      </c>
      <c r="AM541" s="2">
        <v>0.145542</v>
      </c>
      <c r="AN541" s="2">
        <v>0.3972</v>
      </c>
      <c r="AO541" s="3">
        <v>0.38688</v>
      </c>
      <c r="AP541" s="2"/>
      <c r="AQ541" s="2"/>
      <c r="AR541" t="s">
        <v>2884</v>
      </c>
    </row>
    <row r="542" spans="1:44" x14ac:dyDescent="0.3">
      <c r="A542" t="s">
        <v>1238</v>
      </c>
      <c r="B542" t="s">
        <v>1238</v>
      </c>
      <c r="D542" t="s">
        <v>24</v>
      </c>
      <c r="E542" t="s">
        <v>1112</v>
      </c>
      <c r="F542" t="s">
        <v>1112</v>
      </c>
      <c r="G542" t="s">
        <v>27</v>
      </c>
      <c r="H542">
        <v>2150</v>
      </c>
      <c r="J542" s="1">
        <v>7.2099999999999997E-2</v>
      </c>
      <c r="K542" s="2">
        <v>3.2667217999999998E-2</v>
      </c>
      <c r="L542" s="2">
        <v>0.13830000000000001</v>
      </c>
      <c r="M542" s="3">
        <v>0.1239</v>
      </c>
      <c r="N542" s="2">
        <v>3.9</v>
      </c>
      <c r="O542" s="2">
        <v>20.5878549</v>
      </c>
      <c r="P542" s="2">
        <v>1.9</v>
      </c>
      <c r="Q542" s="2">
        <v>1.9</v>
      </c>
      <c r="R542" s="1">
        <v>9.8000000000000007</v>
      </c>
      <c r="S542" s="2">
        <v>4.8444371630000003</v>
      </c>
      <c r="T542" s="2">
        <v>16.5</v>
      </c>
      <c r="U542" s="3">
        <v>14.9</v>
      </c>
      <c r="V542" s="2">
        <v>0</v>
      </c>
      <c r="W542" s="2">
        <v>0</v>
      </c>
      <c r="X542" s="2">
        <v>0</v>
      </c>
      <c r="Y542" s="2">
        <v>0</v>
      </c>
      <c r="Z542" s="1">
        <v>1.2</v>
      </c>
      <c r="AA542" s="2">
        <v>1.2</v>
      </c>
      <c r="AB542" s="2">
        <v>1.2</v>
      </c>
      <c r="AC542" s="3">
        <v>1.2</v>
      </c>
      <c r="AD542" s="1">
        <v>0.266895408</v>
      </c>
      <c r="AE542" s="2">
        <v>0.140127108</v>
      </c>
      <c r="AF542" s="2">
        <v>0.39249600000000001</v>
      </c>
      <c r="AG542" s="3">
        <v>0.37061759999999999</v>
      </c>
      <c r="AH542" s="2">
        <v>0</v>
      </c>
      <c r="AI542" s="2">
        <v>0</v>
      </c>
      <c r="AJ542" s="2">
        <v>0</v>
      </c>
      <c r="AK542" s="3">
        <v>0</v>
      </c>
      <c r="AL542" s="1">
        <v>0.266895408</v>
      </c>
      <c r="AM542" s="2">
        <v>0.140127108</v>
      </c>
      <c r="AN542" s="2">
        <v>0.39249600000000001</v>
      </c>
      <c r="AO542" s="3">
        <v>0.37061759999999999</v>
      </c>
      <c r="AP542" s="2"/>
      <c r="AQ542" s="2"/>
      <c r="AR542" t="s">
        <v>2884</v>
      </c>
    </row>
    <row r="543" spans="1:44" x14ac:dyDescent="0.3">
      <c r="A543" t="s">
        <v>1239</v>
      </c>
      <c r="B543" t="s">
        <v>1239</v>
      </c>
      <c r="D543" t="s">
        <v>24</v>
      </c>
      <c r="E543" t="s">
        <v>1112</v>
      </c>
      <c r="F543" t="s">
        <v>1112</v>
      </c>
      <c r="G543" t="s">
        <v>27</v>
      </c>
      <c r="H543">
        <v>2400</v>
      </c>
      <c r="J543" s="1">
        <v>7.4800000000000005E-2</v>
      </c>
      <c r="K543" s="2">
        <v>3.3387337000000003E-2</v>
      </c>
      <c r="L543" s="2">
        <v>0.14940000000000001</v>
      </c>
      <c r="M543" s="3">
        <v>0.1333</v>
      </c>
      <c r="N543" s="2">
        <v>3.6</v>
      </c>
      <c r="O543" s="2">
        <v>19.590989159999999</v>
      </c>
      <c r="P543" s="2">
        <v>2</v>
      </c>
      <c r="Q543" s="2">
        <v>1.9</v>
      </c>
      <c r="R543" s="1">
        <v>10.1</v>
      </c>
      <c r="S543" s="2">
        <v>4.9099025300000001</v>
      </c>
      <c r="T543" s="2">
        <v>17.8</v>
      </c>
      <c r="U543" s="3">
        <v>15.9</v>
      </c>
      <c r="V543" s="2">
        <v>0</v>
      </c>
      <c r="W543" s="2">
        <v>4.8917371853999994</v>
      </c>
      <c r="X543" s="2">
        <v>0</v>
      </c>
      <c r="Y543" s="2">
        <v>0</v>
      </c>
      <c r="Z543" s="1">
        <v>1.2</v>
      </c>
      <c r="AA543" s="2">
        <v>1.2</v>
      </c>
      <c r="AB543" s="2">
        <v>1.2</v>
      </c>
      <c r="AC543" s="3">
        <v>1.2</v>
      </c>
      <c r="AD543" s="1">
        <v>0.28149196799999998</v>
      </c>
      <c r="AE543" s="2">
        <v>0.144000768</v>
      </c>
      <c r="AF543" s="2">
        <v>0.39705600000000002</v>
      </c>
      <c r="AG543" s="3">
        <v>0.3830016</v>
      </c>
      <c r="AH543" s="2">
        <v>0</v>
      </c>
      <c r="AI543" s="2">
        <v>4.2170148149999998</v>
      </c>
      <c r="AJ543" s="2">
        <v>0</v>
      </c>
      <c r="AK543" s="3">
        <v>0</v>
      </c>
      <c r="AL543" s="1">
        <v>0.28149196799999998</v>
      </c>
      <c r="AM543" s="2">
        <v>0.144000768</v>
      </c>
      <c r="AN543" s="2">
        <v>0.39705600000000002</v>
      </c>
      <c r="AO543" s="3">
        <v>0.3830016</v>
      </c>
      <c r="AP543" s="2"/>
      <c r="AQ543" s="2"/>
      <c r="AR543" t="s">
        <v>2884</v>
      </c>
    </row>
    <row r="544" spans="1:44" x14ac:dyDescent="0.3">
      <c r="A544" t="s">
        <v>1240</v>
      </c>
      <c r="B544" t="s">
        <v>1240</v>
      </c>
      <c r="D544" t="s">
        <v>24</v>
      </c>
      <c r="E544" t="s">
        <v>1112</v>
      </c>
      <c r="F544" t="s">
        <v>1112</v>
      </c>
      <c r="G544" t="s">
        <v>27</v>
      </c>
      <c r="H544">
        <v>2500</v>
      </c>
      <c r="J544" s="1">
        <v>7.51E-2</v>
      </c>
      <c r="K544" s="2">
        <v>3.2798148999999999E-2</v>
      </c>
      <c r="L544" s="2">
        <v>0.15260000000000001</v>
      </c>
      <c r="M544" s="3">
        <v>0.1358</v>
      </c>
      <c r="N544" s="2">
        <v>3.5</v>
      </c>
      <c r="O544" s="2">
        <v>21.525941100000001</v>
      </c>
      <c r="P544" s="2">
        <v>2</v>
      </c>
      <c r="Q544" s="2">
        <v>1.9</v>
      </c>
      <c r="R544" s="1">
        <v>10.199999999999999</v>
      </c>
      <c r="S544" s="2">
        <v>4.7135064289999997</v>
      </c>
      <c r="T544" s="2">
        <v>18.3</v>
      </c>
      <c r="U544" s="3">
        <v>16.3</v>
      </c>
      <c r="V544" s="2">
        <v>0</v>
      </c>
      <c r="W544" s="2">
        <v>4.1342400000000001</v>
      </c>
      <c r="X544" s="2">
        <v>0</v>
      </c>
      <c r="Y544" s="2">
        <v>0</v>
      </c>
      <c r="Z544" s="1">
        <v>1.2</v>
      </c>
      <c r="AA544" s="2">
        <v>1.2</v>
      </c>
      <c r="AB544" s="2">
        <v>1.2</v>
      </c>
      <c r="AC544" s="3">
        <v>1.2</v>
      </c>
      <c r="AD544" s="1">
        <v>0.28708800000000001</v>
      </c>
      <c r="AE544" s="2">
        <v>0.145542</v>
      </c>
      <c r="AF544" s="2">
        <v>0.3972</v>
      </c>
      <c r="AG544" s="3">
        <v>0.38688</v>
      </c>
      <c r="AH544" s="2">
        <v>0</v>
      </c>
      <c r="AI544" s="2">
        <v>3.5640000000000001</v>
      </c>
      <c r="AJ544" s="2">
        <v>0</v>
      </c>
      <c r="AK544" s="3">
        <v>0</v>
      </c>
      <c r="AL544" s="1">
        <v>0.28708800000000001</v>
      </c>
      <c r="AM544" s="2">
        <v>0.145542</v>
      </c>
      <c r="AN544" s="2">
        <v>0.3972</v>
      </c>
      <c r="AO544" s="3">
        <v>0.38688</v>
      </c>
      <c r="AP544" s="2"/>
      <c r="AQ544" s="2"/>
      <c r="AR544" t="s">
        <v>2884</v>
      </c>
    </row>
    <row r="545" spans="1:44" x14ac:dyDescent="0.3">
      <c r="A545" t="s">
        <v>1241</v>
      </c>
      <c r="B545" t="s">
        <v>1241</v>
      </c>
      <c r="D545" t="s">
        <v>24</v>
      </c>
      <c r="E545" t="s">
        <v>1112</v>
      </c>
      <c r="F545" t="s">
        <v>1112</v>
      </c>
      <c r="G545" t="s">
        <v>27</v>
      </c>
      <c r="H545">
        <v>2662</v>
      </c>
      <c r="J545" s="1">
        <v>7.6999999999999999E-2</v>
      </c>
      <c r="K545" s="2">
        <v>3.3321872000000002E-2</v>
      </c>
      <c r="L545" s="2">
        <v>0.16039999999999999</v>
      </c>
      <c r="M545" s="3">
        <v>0.1419</v>
      </c>
      <c r="N545" s="2">
        <v>3.4</v>
      </c>
      <c r="O545" s="2">
        <v>19.14696683</v>
      </c>
      <c r="P545" s="2">
        <v>2.1</v>
      </c>
      <c r="Q545" s="2">
        <v>1.9</v>
      </c>
      <c r="R545" s="1">
        <v>10.4</v>
      </c>
      <c r="S545" s="2">
        <v>4.9099025300000001</v>
      </c>
      <c r="T545" s="2">
        <v>19.2</v>
      </c>
      <c r="U545" s="3">
        <v>17</v>
      </c>
      <c r="V545" s="2">
        <v>0</v>
      </c>
      <c r="W545" s="2">
        <v>0</v>
      </c>
      <c r="X545" s="2">
        <v>0</v>
      </c>
      <c r="Y545" s="2">
        <v>0</v>
      </c>
      <c r="Z545" s="1">
        <v>1.2</v>
      </c>
      <c r="AA545" s="2">
        <v>1.2</v>
      </c>
      <c r="AB545" s="2">
        <v>1.2</v>
      </c>
      <c r="AC545" s="3">
        <v>1.2</v>
      </c>
      <c r="AD545" s="1">
        <v>0.295859384</v>
      </c>
      <c r="AE545" s="2">
        <v>0.14802881300000001</v>
      </c>
      <c r="AF545" s="2">
        <v>0.39539596799999999</v>
      </c>
      <c r="AG545" s="3">
        <v>0.391859128</v>
      </c>
      <c r="AH545" s="2">
        <v>0</v>
      </c>
      <c r="AI545" s="2">
        <v>0</v>
      </c>
      <c r="AJ545" s="2">
        <v>0</v>
      </c>
      <c r="AK545" s="3">
        <v>0</v>
      </c>
      <c r="AL545" s="1">
        <v>0.295859384</v>
      </c>
      <c r="AM545" s="2">
        <v>0.14802881300000001</v>
      </c>
      <c r="AN545" s="2">
        <v>0.39539596799999999</v>
      </c>
      <c r="AO545" s="3">
        <v>0.391859128</v>
      </c>
      <c r="AP545" s="2"/>
      <c r="AQ545" s="2"/>
      <c r="AR545" t="s">
        <v>2884</v>
      </c>
    </row>
    <row r="546" spans="1:44" x14ac:dyDescent="0.3">
      <c r="A546" t="s">
        <v>1242</v>
      </c>
      <c r="B546" t="s">
        <v>1242</v>
      </c>
      <c r="D546" t="s">
        <v>24</v>
      </c>
      <c r="E546" t="s">
        <v>1112</v>
      </c>
      <c r="F546" t="s">
        <v>1112</v>
      </c>
      <c r="G546" t="s">
        <v>27</v>
      </c>
      <c r="H546">
        <v>2750</v>
      </c>
      <c r="J546" s="1">
        <v>8.1799999999999998E-2</v>
      </c>
      <c r="K546" s="2">
        <v>3.4369318000000003E-2</v>
      </c>
      <c r="L546" s="2">
        <v>0.16639999999999999</v>
      </c>
      <c r="M546" s="3">
        <v>0.1474</v>
      </c>
      <c r="N546" s="2">
        <v>3.4</v>
      </c>
      <c r="O546" s="2">
        <v>19.590989159999999</v>
      </c>
      <c r="P546" s="2">
        <v>2</v>
      </c>
      <c r="Q546" s="2">
        <v>1.9</v>
      </c>
      <c r="R546" s="1">
        <v>10.4</v>
      </c>
      <c r="S546" s="2">
        <v>4.9099025300000001</v>
      </c>
      <c r="T546" s="2">
        <v>19.100000000000001</v>
      </c>
      <c r="U546" s="3">
        <v>16.899999999999999</v>
      </c>
      <c r="V546" s="2">
        <v>0</v>
      </c>
      <c r="W546" s="2">
        <v>0</v>
      </c>
      <c r="X546" s="2">
        <v>0</v>
      </c>
      <c r="Y546" s="2">
        <v>0</v>
      </c>
      <c r="Z546" s="1">
        <v>1.2</v>
      </c>
      <c r="AA546" s="2">
        <v>1.2</v>
      </c>
      <c r="AB546" s="2">
        <v>1.2</v>
      </c>
      <c r="AC546" s="3">
        <v>1.2</v>
      </c>
      <c r="AD546" s="1">
        <v>0.30047160000000001</v>
      </c>
      <c r="AE546" s="2">
        <v>0.14937449999999999</v>
      </c>
      <c r="AF546" s="2">
        <v>0.39335999999999999</v>
      </c>
      <c r="AG546" s="3">
        <v>0.39388800000000002</v>
      </c>
      <c r="AH546" s="2">
        <v>0</v>
      </c>
      <c r="AI546" s="2">
        <v>0</v>
      </c>
      <c r="AJ546" s="2">
        <v>0</v>
      </c>
      <c r="AK546" s="3">
        <v>0</v>
      </c>
      <c r="AL546" s="1">
        <v>0.30047160000000001</v>
      </c>
      <c r="AM546" s="2">
        <v>0.14937449999999999</v>
      </c>
      <c r="AN546" s="2">
        <v>0.39335999999999999</v>
      </c>
      <c r="AO546" s="3">
        <v>0.39388800000000002</v>
      </c>
      <c r="AP546" s="2"/>
      <c r="AQ546" s="2"/>
      <c r="AR546" t="s">
        <v>2884</v>
      </c>
    </row>
    <row r="547" spans="1:44" x14ac:dyDescent="0.3">
      <c r="A547" t="s">
        <v>1243</v>
      </c>
      <c r="B547" t="s">
        <v>1243</v>
      </c>
      <c r="D547" t="s">
        <v>24</v>
      </c>
      <c r="E547" t="s">
        <v>1244</v>
      </c>
      <c r="F547" t="s">
        <v>26</v>
      </c>
      <c r="G547" t="s">
        <v>27</v>
      </c>
      <c r="H547">
        <v>2751</v>
      </c>
      <c r="J547" s="1">
        <v>8.1898622000000004E-2</v>
      </c>
      <c r="K547" s="2">
        <v>5.0399152000000003E-2</v>
      </c>
      <c r="L547" s="2">
        <v>0.15497739299999999</v>
      </c>
      <c r="M547" s="3">
        <v>0.13796767900000001</v>
      </c>
      <c r="N547" s="2">
        <v>3.5</v>
      </c>
      <c r="O547" s="2">
        <v>9.3000000000000007</v>
      </c>
      <c r="P547" s="2">
        <v>2.1</v>
      </c>
      <c r="Q547" s="2">
        <v>2.1</v>
      </c>
      <c r="R547" s="1">
        <v>9.4</v>
      </c>
      <c r="S547" s="2">
        <v>6.6</v>
      </c>
      <c r="T547" s="2">
        <v>16.8</v>
      </c>
      <c r="U547" s="3">
        <v>15</v>
      </c>
      <c r="V547" s="2">
        <v>0</v>
      </c>
      <c r="W547" s="2">
        <v>0</v>
      </c>
      <c r="X547" s="2">
        <v>0</v>
      </c>
      <c r="Y547" s="2">
        <v>0</v>
      </c>
      <c r="Z547" s="1">
        <v>1.2</v>
      </c>
      <c r="AA547" s="2">
        <v>1.2</v>
      </c>
      <c r="AB547" s="2">
        <v>1.2</v>
      </c>
      <c r="AC547" s="3">
        <v>1.2</v>
      </c>
      <c r="AD547" s="1">
        <v>0.30052339500000003</v>
      </c>
      <c r="AE547" s="2">
        <v>0.149389771</v>
      </c>
      <c r="AF547" s="2">
        <v>0.39333259199999998</v>
      </c>
      <c r="AG547" s="3">
        <v>0.39390832100000001</v>
      </c>
      <c r="AH547" s="2">
        <v>0</v>
      </c>
      <c r="AI547" s="2">
        <v>0</v>
      </c>
      <c r="AJ547" s="2">
        <v>0</v>
      </c>
      <c r="AK547" s="3">
        <v>0</v>
      </c>
      <c r="AL547" s="1">
        <v>0.30052339500000003</v>
      </c>
      <c r="AM547" s="2">
        <v>0.149389771</v>
      </c>
      <c r="AN547" s="2">
        <v>0.39333259199999998</v>
      </c>
      <c r="AO547" s="3">
        <v>0.39390832100000001</v>
      </c>
      <c r="AP547" s="2"/>
      <c r="AQ547" s="2"/>
      <c r="AR547" t="s">
        <v>2884</v>
      </c>
    </row>
    <row r="548" spans="1:44" x14ac:dyDescent="0.3">
      <c r="A548" t="s">
        <v>1245</v>
      </c>
      <c r="B548" t="s">
        <v>1245</v>
      </c>
      <c r="D548" t="s">
        <v>24</v>
      </c>
      <c r="E548" t="s">
        <v>1112</v>
      </c>
      <c r="F548" t="s">
        <v>1112</v>
      </c>
      <c r="G548" t="s">
        <v>27</v>
      </c>
      <c r="H548">
        <v>2750</v>
      </c>
      <c r="J548" s="1">
        <v>8.1799999999999998E-2</v>
      </c>
      <c r="K548" s="2">
        <v>3.4369318000000003E-2</v>
      </c>
      <c r="L548" s="2">
        <v>0.16639999999999999</v>
      </c>
      <c r="M548" s="3">
        <v>0.1474</v>
      </c>
      <c r="N548" s="2">
        <v>3.4</v>
      </c>
      <c r="O548" s="2">
        <v>19.86741086</v>
      </c>
      <c r="P548" s="2">
        <v>2</v>
      </c>
      <c r="Q548" s="2">
        <v>1.9</v>
      </c>
      <c r="R548" s="1">
        <v>10.4</v>
      </c>
      <c r="S548" s="2">
        <v>4.9099025300000001</v>
      </c>
      <c r="T548" s="2">
        <v>19.100000000000001</v>
      </c>
      <c r="U548" s="3">
        <v>16.899999999999999</v>
      </c>
      <c r="V548" s="2">
        <v>0</v>
      </c>
      <c r="W548" s="2">
        <v>0</v>
      </c>
      <c r="X548" s="2">
        <v>0</v>
      </c>
      <c r="Y548" s="2">
        <v>0</v>
      </c>
      <c r="Z548" s="1">
        <v>1.2</v>
      </c>
      <c r="AA548" s="2">
        <v>1.2</v>
      </c>
      <c r="AB548" s="2">
        <v>1.2</v>
      </c>
      <c r="AC548" s="3">
        <v>1.2</v>
      </c>
      <c r="AD548" s="1">
        <v>0.30047160000000001</v>
      </c>
      <c r="AE548" s="2">
        <v>0.14937449999999999</v>
      </c>
      <c r="AF548" s="2">
        <v>0.39335999999999999</v>
      </c>
      <c r="AG548" s="3">
        <v>0.39388800000000002</v>
      </c>
      <c r="AH548" s="2">
        <v>0</v>
      </c>
      <c r="AI548" s="2">
        <v>0</v>
      </c>
      <c r="AJ548" s="2">
        <v>0</v>
      </c>
      <c r="AK548" s="3">
        <v>0</v>
      </c>
      <c r="AL548" s="1">
        <v>0.30047160000000001</v>
      </c>
      <c r="AM548" s="2">
        <v>0.14937449999999999</v>
      </c>
      <c r="AN548" s="2">
        <v>0.39335999999999999</v>
      </c>
      <c r="AO548" s="3">
        <v>0.39388800000000002</v>
      </c>
      <c r="AP548" s="2"/>
      <c r="AQ548" s="2"/>
      <c r="AR548" t="s">
        <v>2884</v>
      </c>
    </row>
    <row r="549" spans="1:44" x14ac:dyDescent="0.3">
      <c r="A549" t="s">
        <v>1246</v>
      </c>
      <c r="B549" t="s">
        <v>1246</v>
      </c>
      <c r="D549" t="s">
        <v>24</v>
      </c>
      <c r="E549" t="s">
        <v>1112</v>
      </c>
      <c r="F549" t="s">
        <v>1112</v>
      </c>
      <c r="G549" t="s">
        <v>27</v>
      </c>
      <c r="H549">
        <v>2400</v>
      </c>
      <c r="J549" s="1">
        <v>7.7600000000000002E-2</v>
      </c>
      <c r="K549" s="2">
        <v>3.3321872000000002E-2</v>
      </c>
      <c r="L549" s="2">
        <v>0.15029999999999999</v>
      </c>
      <c r="M549" s="3">
        <v>0.14600992700000001</v>
      </c>
      <c r="N549" s="2">
        <v>3.8</v>
      </c>
      <c r="O549" s="2">
        <v>21.417120010000001</v>
      </c>
      <c r="P549" s="2">
        <v>1.9</v>
      </c>
      <c r="Q549" s="2">
        <v>1.9</v>
      </c>
      <c r="R549" s="1">
        <v>9.9</v>
      </c>
      <c r="S549" s="2">
        <v>4.7789717960000004</v>
      </c>
      <c r="T549" s="2">
        <v>17.2</v>
      </c>
      <c r="U549" s="3">
        <v>16.747010880000001</v>
      </c>
      <c r="V549" s="2">
        <v>0</v>
      </c>
      <c r="W549" s="2">
        <v>0</v>
      </c>
      <c r="X549" s="2">
        <v>0</v>
      </c>
      <c r="Y549" s="2">
        <v>0</v>
      </c>
      <c r="Z549" s="1">
        <v>1.2</v>
      </c>
      <c r="AA549" s="2">
        <v>1.2</v>
      </c>
      <c r="AB549" s="2">
        <v>1.2</v>
      </c>
      <c r="AC549" s="3">
        <v>1.2</v>
      </c>
      <c r="AD549" s="1">
        <v>0.28149196799999998</v>
      </c>
      <c r="AE549" s="2">
        <v>0.144000768</v>
      </c>
      <c r="AF549" s="2">
        <v>0.39705600000000002</v>
      </c>
      <c r="AG549" s="3">
        <v>0.3830016</v>
      </c>
      <c r="AH549" s="2">
        <v>0</v>
      </c>
      <c r="AI549" s="2">
        <v>0</v>
      </c>
      <c r="AJ549" s="2">
        <v>0</v>
      </c>
      <c r="AK549" s="3">
        <v>0</v>
      </c>
      <c r="AL549" s="1">
        <v>0.28149196799999998</v>
      </c>
      <c r="AM549" s="2">
        <v>0.144000768</v>
      </c>
      <c r="AN549" s="2">
        <v>0.39705600000000002</v>
      </c>
      <c r="AO549" s="3">
        <v>0.3830016</v>
      </c>
      <c r="AP549" s="2"/>
      <c r="AQ549" s="2"/>
      <c r="AR549" t="s">
        <v>2884</v>
      </c>
    </row>
    <row r="550" spans="1:44" x14ac:dyDescent="0.3">
      <c r="A550" t="s">
        <v>1247</v>
      </c>
      <c r="B550" t="s">
        <v>1247</v>
      </c>
      <c r="D550" t="s">
        <v>24</v>
      </c>
      <c r="E550" t="s">
        <v>1112</v>
      </c>
      <c r="F550" t="s">
        <v>1112</v>
      </c>
      <c r="G550" t="s">
        <v>27</v>
      </c>
      <c r="H550">
        <v>2750</v>
      </c>
      <c r="J550" s="1">
        <v>8.1799999999999998E-2</v>
      </c>
      <c r="K550" s="2">
        <v>3.4369318000000003E-2</v>
      </c>
      <c r="L550" s="2">
        <v>0.16639999999999999</v>
      </c>
      <c r="M550" s="3">
        <v>0.13800000000000001</v>
      </c>
      <c r="N550" s="2">
        <v>3.4</v>
      </c>
      <c r="O550" s="2">
        <v>19.590989159999999</v>
      </c>
      <c r="P550" s="2">
        <v>2</v>
      </c>
      <c r="Q550" s="2">
        <v>1.9</v>
      </c>
      <c r="R550" s="1">
        <v>10.4</v>
      </c>
      <c r="S550" s="2">
        <v>4.9099025300000001</v>
      </c>
      <c r="T550" s="2">
        <v>19.100000000000001</v>
      </c>
      <c r="U550" s="3">
        <v>16.899999999999999</v>
      </c>
      <c r="V550" s="2">
        <v>0</v>
      </c>
      <c r="W550" s="2">
        <v>3.1268691912399995</v>
      </c>
      <c r="X550" s="2">
        <v>0</v>
      </c>
      <c r="Y550" s="2">
        <v>0</v>
      </c>
      <c r="Z550" s="1">
        <v>1.2</v>
      </c>
      <c r="AA550" s="2">
        <v>1.2</v>
      </c>
      <c r="AB550" s="2">
        <v>1.2</v>
      </c>
      <c r="AC550" s="3">
        <v>1.2</v>
      </c>
      <c r="AD550" s="1">
        <v>0.30047160000000001</v>
      </c>
      <c r="AE550" s="2">
        <v>0.14937449999999999</v>
      </c>
      <c r="AF550" s="2">
        <v>0.39335999999999999</v>
      </c>
      <c r="AG550" s="3">
        <v>0.39388800000000002</v>
      </c>
      <c r="AH550" s="2">
        <v>0</v>
      </c>
      <c r="AI550" s="2">
        <v>2.6955768889999998</v>
      </c>
      <c r="AJ550" s="2">
        <v>0</v>
      </c>
      <c r="AK550" s="3">
        <v>0</v>
      </c>
      <c r="AL550" s="1">
        <v>0.30047160000000001</v>
      </c>
      <c r="AM550" s="2">
        <v>0.14937449999999999</v>
      </c>
      <c r="AN550" s="2">
        <v>0.39335999999999999</v>
      </c>
      <c r="AO550" s="3">
        <v>0.39388800000000002</v>
      </c>
      <c r="AP550" s="2"/>
      <c r="AQ550" s="2"/>
      <c r="AR550" t="s">
        <v>2884</v>
      </c>
    </row>
    <row r="551" spans="1:44" x14ac:dyDescent="0.3">
      <c r="A551" t="s">
        <v>1248</v>
      </c>
      <c r="B551" t="s">
        <v>1248</v>
      </c>
      <c r="D551" t="s">
        <v>24</v>
      </c>
      <c r="E551" t="s">
        <v>1112</v>
      </c>
      <c r="F551" t="s">
        <v>1112</v>
      </c>
      <c r="G551" t="s">
        <v>27</v>
      </c>
      <c r="H551">
        <v>2920</v>
      </c>
      <c r="J551" s="1">
        <v>8.3900000000000002E-2</v>
      </c>
      <c r="K551" s="2">
        <v>3.4696644999999998E-2</v>
      </c>
      <c r="L551" s="2">
        <v>0.17449999999999999</v>
      </c>
      <c r="M551" s="3">
        <v>0.15379999999999999</v>
      </c>
      <c r="N551" s="2">
        <v>3.1</v>
      </c>
      <c r="O551" s="2">
        <v>18.594123419999999</v>
      </c>
      <c r="P551" s="2">
        <v>2.1</v>
      </c>
      <c r="Q551" s="2">
        <v>1.9</v>
      </c>
      <c r="R551" s="1">
        <v>10.7</v>
      </c>
      <c r="S551" s="2">
        <v>4.9753678969999999</v>
      </c>
      <c r="T551" s="2">
        <v>20.399999999999999</v>
      </c>
      <c r="U551" s="3">
        <v>17.899999999999999</v>
      </c>
      <c r="V551" s="2">
        <v>0</v>
      </c>
      <c r="W551" s="2">
        <v>0</v>
      </c>
      <c r="X551" s="2">
        <v>0</v>
      </c>
      <c r="Y551" s="2">
        <v>0</v>
      </c>
      <c r="Z551" s="1">
        <v>1.2</v>
      </c>
      <c r="AA551" s="2">
        <v>1.2</v>
      </c>
      <c r="AB551" s="2">
        <v>1.2</v>
      </c>
      <c r="AC551" s="3">
        <v>1.2</v>
      </c>
      <c r="AD551" s="1">
        <v>0.30907755999999997</v>
      </c>
      <c r="AE551" s="2">
        <v>0.15196380700000001</v>
      </c>
      <c r="AF551" s="2">
        <v>0.38732159999999999</v>
      </c>
      <c r="AG551" s="3">
        <v>0.39646003200000002</v>
      </c>
      <c r="AH551" s="2">
        <v>0</v>
      </c>
      <c r="AI551" s="2">
        <v>0</v>
      </c>
      <c r="AJ551" s="2">
        <v>0</v>
      </c>
      <c r="AK551" s="3">
        <v>0</v>
      </c>
      <c r="AL551" s="1">
        <v>0.30907755999999997</v>
      </c>
      <c r="AM551" s="2">
        <v>0.15196380700000001</v>
      </c>
      <c r="AN551" s="2">
        <v>0.38732159999999999</v>
      </c>
      <c r="AO551" s="3">
        <v>0.39646003200000002</v>
      </c>
      <c r="AP551" s="2"/>
      <c r="AQ551" s="2"/>
      <c r="AR551" t="s">
        <v>2884</v>
      </c>
    </row>
    <row r="552" spans="1:44" x14ac:dyDescent="0.3">
      <c r="A552" t="s">
        <v>1249</v>
      </c>
      <c r="B552" t="s">
        <v>1250</v>
      </c>
      <c r="C552" t="s">
        <v>1161</v>
      </c>
      <c r="D552" t="s">
        <v>43</v>
      </c>
      <c r="E552" t="s">
        <v>1251</v>
      </c>
      <c r="F552" t="s">
        <v>858</v>
      </c>
      <c r="G552" t="s">
        <v>45</v>
      </c>
      <c r="I552" s="2">
        <v>132.38</v>
      </c>
      <c r="J552" s="1">
        <v>0.25</v>
      </c>
      <c r="K552" s="2">
        <v>0.09</v>
      </c>
      <c r="L552" s="2">
        <v>0.87</v>
      </c>
      <c r="M552" s="3">
        <v>0.72</v>
      </c>
      <c r="N552" s="2">
        <v>4.72382471230351</v>
      </c>
      <c r="O552" s="2">
        <v>26.642192795126448</v>
      </c>
      <c r="P552" s="2">
        <v>0.21508460217993938</v>
      </c>
      <c r="Q552" s="2">
        <v>0.26034067029235136</v>
      </c>
      <c r="R552" s="1">
        <v>9.1723586898123362</v>
      </c>
      <c r="S552" s="2">
        <v>4.9641890578976948</v>
      </c>
      <c r="T552" s="2">
        <v>20.311212460187601</v>
      </c>
      <c r="U552" s="3">
        <v>16.370543415010527</v>
      </c>
      <c r="V552" s="2">
        <v>2.6788140811534973E-2</v>
      </c>
      <c r="W552" s="2">
        <v>0.41633091928950799</v>
      </c>
      <c r="X552" s="2">
        <v>7.2351669522689649E-2</v>
      </c>
      <c r="Y552" s="2">
        <v>4.9200651628560688E-2</v>
      </c>
      <c r="Z552" s="1">
        <v>1.2</v>
      </c>
      <c r="AA552" s="2">
        <v>1.2</v>
      </c>
      <c r="AB552" s="2">
        <v>1.2</v>
      </c>
      <c r="AC552" s="3">
        <v>1.2</v>
      </c>
      <c r="AD552" s="1">
        <v>4.8678516799056715E-2</v>
      </c>
      <c r="AE552" s="2">
        <v>0.1081378512576831</v>
      </c>
      <c r="AF552" s="2">
        <v>1.4759506560449269</v>
      </c>
      <c r="AG552" s="3">
        <v>1.255134110346138</v>
      </c>
      <c r="AH552" s="2">
        <v>2.3093224837530152E-2</v>
      </c>
      <c r="AI552" s="2">
        <v>0.3589059649047483</v>
      </c>
      <c r="AJ552" s="2">
        <v>6.2372128898870394E-2</v>
      </c>
      <c r="AK552" s="3">
        <v>4.2414354852207493E-2</v>
      </c>
      <c r="AL552" s="1">
        <v>4.8678516799056715E-2</v>
      </c>
      <c r="AM552" s="2">
        <v>0.1081378512576831</v>
      </c>
      <c r="AN552" s="2">
        <v>1.4759506560449269</v>
      </c>
      <c r="AO552" s="3">
        <v>1.255134110346138</v>
      </c>
      <c r="AP552" s="2"/>
      <c r="AQ552" s="2"/>
      <c r="AR552" t="s">
        <v>2884</v>
      </c>
    </row>
    <row r="553" spans="1:44" x14ac:dyDescent="0.3">
      <c r="A553" t="s">
        <v>1252</v>
      </c>
      <c r="B553" t="s">
        <v>1250</v>
      </c>
      <c r="C553" t="s">
        <v>1164</v>
      </c>
      <c r="D553" t="s">
        <v>43</v>
      </c>
      <c r="E553" t="s">
        <v>1253</v>
      </c>
      <c r="F553" t="s">
        <v>858</v>
      </c>
      <c r="G553" t="s">
        <v>45</v>
      </c>
      <c r="I553" s="2">
        <v>132.382901116498</v>
      </c>
      <c r="J553" s="1">
        <v>0.25</v>
      </c>
      <c r="K553" s="2">
        <v>0.09</v>
      </c>
      <c r="L553" s="2">
        <v>0.87</v>
      </c>
      <c r="M553" s="3">
        <v>0.72</v>
      </c>
      <c r="N553" s="2">
        <v>4.0455487425198839</v>
      </c>
      <c r="O553" s="2">
        <v>23.214160199066924</v>
      </c>
      <c r="P553" s="2">
        <v>0.24752381752548658</v>
      </c>
      <c r="Q553" s="2">
        <v>0.31587810609417843</v>
      </c>
      <c r="R553" s="1">
        <v>10.689720917020168</v>
      </c>
      <c r="S553" s="2">
        <v>5.4179038276415667</v>
      </c>
      <c r="T553" s="2">
        <v>23.006879745211336</v>
      </c>
      <c r="U553" s="3">
        <v>18.373276443380746</v>
      </c>
      <c r="V553" s="2">
        <v>6.7504266802559693E-2</v>
      </c>
      <c r="W553" s="2">
        <v>0.47692186935945469</v>
      </c>
      <c r="X553" s="2">
        <v>8.2428171018607665E-2</v>
      </c>
      <c r="Y553" s="2">
        <v>7.902402894548953E-2</v>
      </c>
      <c r="Z553" s="1">
        <v>1.2</v>
      </c>
      <c r="AA553" s="2">
        <v>1.2</v>
      </c>
      <c r="AB553" s="2">
        <v>1.2</v>
      </c>
      <c r="AC553" s="3">
        <v>1.2</v>
      </c>
      <c r="AD553" s="1">
        <v>2.6839520416298331E-2</v>
      </c>
      <c r="AE553" s="2">
        <v>7.2782499202167797E-2</v>
      </c>
      <c r="AF553" s="2">
        <v>0.79834674848925002</v>
      </c>
      <c r="AG553" s="3">
        <v>0.58808419649917987</v>
      </c>
      <c r="AH553" s="2">
        <v>5.8193333450482498E-2</v>
      </c>
      <c r="AI553" s="2">
        <v>0.41113954255125407</v>
      </c>
      <c r="AJ553" s="2">
        <v>7.1058768119489371E-2</v>
      </c>
      <c r="AK553" s="3">
        <v>6.8124162884042702E-2</v>
      </c>
      <c r="AL553" s="1">
        <v>2.6839520416298331E-2</v>
      </c>
      <c r="AM553" s="2">
        <v>7.2782499202167797E-2</v>
      </c>
      <c r="AN553" s="2">
        <v>0.79834674848925002</v>
      </c>
      <c r="AO553" s="3">
        <v>0.58808419649917987</v>
      </c>
      <c r="AP553" s="2"/>
      <c r="AQ553" s="2"/>
      <c r="AR553" t="s">
        <v>2884</v>
      </c>
    </row>
    <row r="554" spans="1:44" x14ac:dyDescent="0.3">
      <c r="A554" t="s">
        <v>1254</v>
      </c>
      <c r="B554" t="s">
        <v>1255</v>
      </c>
      <c r="C554" t="s">
        <v>1161</v>
      </c>
      <c r="D554" t="s">
        <v>43</v>
      </c>
      <c r="E554" t="s">
        <v>1256</v>
      </c>
      <c r="F554" t="s">
        <v>858</v>
      </c>
      <c r="G554" t="s">
        <v>45</v>
      </c>
      <c r="I554" s="2">
        <v>132.38</v>
      </c>
      <c r="J554" s="1">
        <v>0.25</v>
      </c>
      <c r="K554" s="2">
        <v>0.09</v>
      </c>
      <c r="L554" s="2">
        <v>0.87</v>
      </c>
      <c r="M554" s="3">
        <v>0.72</v>
      </c>
      <c r="N554" s="2">
        <v>4.72382471230351</v>
      </c>
      <c r="O554" s="2">
        <v>26.642192795126448</v>
      </c>
      <c r="P554" s="2">
        <v>0.21508460217993938</v>
      </c>
      <c r="Q554" s="2">
        <v>0.26034067029235136</v>
      </c>
      <c r="R554" s="1">
        <v>9.1723586898123362</v>
      </c>
      <c r="S554" s="2">
        <v>4.9641890578976948</v>
      </c>
      <c r="T554" s="2">
        <v>20.311212460187601</v>
      </c>
      <c r="U554" s="3">
        <v>16.370543415010527</v>
      </c>
      <c r="V554" s="2">
        <v>2.6788140811534973E-2</v>
      </c>
      <c r="W554" s="2">
        <v>0.41633091928950799</v>
      </c>
      <c r="X554" s="2">
        <v>7.2351669522689649E-2</v>
      </c>
      <c r="Y554" s="2">
        <v>4.9200651628560688E-2</v>
      </c>
      <c r="Z554" s="1">
        <v>1.2</v>
      </c>
      <c r="AA554" s="2">
        <v>1.2</v>
      </c>
      <c r="AB554" s="2">
        <v>1.2</v>
      </c>
      <c r="AC554" s="3">
        <v>1.2</v>
      </c>
      <c r="AD554" s="1">
        <v>4.8678516799056715E-2</v>
      </c>
      <c r="AE554" s="2">
        <v>0.1081378512576831</v>
      </c>
      <c r="AF554" s="2">
        <v>1.4759506560449269</v>
      </c>
      <c r="AG554" s="3">
        <v>1.255134110346138</v>
      </c>
      <c r="AH554" s="2">
        <v>2.3093224837530152E-2</v>
      </c>
      <c r="AI554" s="2">
        <v>0.3589059649047483</v>
      </c>
      <c r="AJ554" s="2">
        <v>6.2372128898870394E-2</v>
      </c>
      <c r="AK554" s="3">
        <v>4.2414354852207493E-2</v>
      </c>
      <c r="AL554" s="1">
        <v>4.8678516799056715E-2</v>
      </c>
      <c r="AM554" s="2">
        <v>0.1081378512576831</v>
      </c>
      <c r="AN554" s="2">
        <v>1.4759506560449269</v>
      </c>
      <c r="AO554" s="3">
        <v>1.255134110346138</v>
      </c>
      <c r="AP554" s="2"/>
      <c r="AQ554" s="2"/>
      <c r="AR554" t="s">
        <v>2884</v>
      </c>
    </row>
    <row r="555" spans="1:44" x14ac:dyDescent="0.3">
      <c r="A555" t="s">
        <v>1257</v>
      </c>
      <c r="B555" t="s">
        <v>1255</v>
      </c>
      <c r="C555" t="s">
        <v>1164</v>
      </c>
      <c r="D555" t="s">
        <v>43</v>
      </c>
      <c r="E555" t="s">
        <v>1258</v>
      </c>
      <c r="F555" t="s">
        <v>858</v>
      </c>
      <c r="G555" t="s">
        <v>45</v>
      </c>
      <c r="I555" s="2">
        <v>132.382901116498</v>
      </c>
      <c r="J555" s="1">
        <v>0.25</v>
      </c>
      <c r="K555" s="2">
        <v>0.09</v>
      </c>
      <c r="L555" s="2">
        <v>0.87</v>
      </c>
      <c r="M555" s="3">
        <v>0.72</v>
      </c>
      <c r="N555" s="2">
        <v>4.0455487425198839</v>
      </c>
      <c r="O555" s="2">
        <v>23.214160199066924</v>
      </c>
      <c r="P555" s="2">
        <v>0.24752381752548658</v>
      </c>
      <c r="Q555" s="2">
        <v>0.31587810609417843</v>
      </c>
      <c r="R555" s="1">
        <v>10.689720917020168</v>
      </c>
      <c r="S555" s="2">
        <v>5.4179038276415667</v>
      </c>
      <c r="T555" s="2">
        <v>23.006879745211336</v>
      </c>
      <c r="U555" s="3">
        <v>18.373276443380746</v>
      </c>
      <c r="V555" s="2">
        <v>6.7504266802559693E-2</v>
      </c>
      <c r="W555" s="2">
        <v>0.47692186935945469</v>
      </c>
      <c r="X555" s="2">
        <v>8.2428171018607665E-2</v>
      </c>
      <c r="Y555" s="2">
        <v>7.902402894548953E-2</v>
      </c>
      <c r="Z555" s="1">
        <v>1.2</v>
      </c>
      <c r="AA555" s="2">
        <v>1.2</v>
      </c>
      <c r="AB555" s="2">
        <v>1.2</v>
      </c>
      <c r="AC555" s="3">
        <v>1.2</v>
      </c>
      <c r="AD555" s="1">
        <v>2.6839520416298331E-2</v>
      </c>
      <c r="AE555" s="2">
        <v>7.2782499202167797E-2</v>
      </c>
      <c r="AF555" s="2">
        <v>0.79834674848925002</v>
      </c>
      <c r="AG555" s="3">
        <v>0.58808419649917987</v>
      </c>
      <c r="AH555" s="2">
        <v>5.8193333450482498E-2</v>
      </c>
      <c r="AI555" s="2">
        <v>0.41113954255125407</v>
      </c>
      <c r="AJ555" s="2">
        <v>7.1058768119489371E-2</v>
      </c>
      <c r="AK555" s="3">
        <v>6.8124162884042702E-2</v>
      </c>
      <c r="AL555" s="1">
        <v>2.6839520416298331E-2</v>
      </c>
      <c r="AM555" s="2">
        <v>7.2782499202167797E-2</v>
      </c>
      <c r="AN555" s="2">
        <v>0.79834674848925002</v>
      </c>
      <c r="AO555" s="3">
        <v>0.58808419649917987</v>
      </c>
      <c r="AP555" s="2"/>
      <c r="AQ555" s="2"/>
      <c r="AR555" t="s">
        <v>2884</v>
      </c>
    </row>
    <row r="556" spans="1:44" x14ac:dyDescent="0.3">
      <c r="A556" t="s">
        <v>1259</v>
      </c>
      <c r="B556" t="s">
        <v>1260</v>
      </c>
      <c r="C556" t="s">
        <v>1161</v>
      </c>
      <c r="D556" t="s">
        <v>43</v>
      </c>
      <c r="E556" t="s">
        <v>1261</v>
      </c>
      <c r="F556" t="s">
        <v>858</v>
      </c>
      <c r="G556" t="s">
        <v>45</v>
      </c>
      <c r="I556" s="2">
        <v>132.38</v>
      </c>
      <c r="J556" s="1">
        <v>0.25</v>
      </c>
      <c r="K556" s="2">
        <v>0.09</v>
      </c>
      <c r="L556" s="2">
        <v>0.87</v>
      </c>
      <c r="M556" s="3">
        <v>0.72</v>
      </c>
      <c r="N556" s="2">
        <v>4.72382471230351</v>
      </c>
      <c r="O556" s="2">
        <v>26.642192795126448</v>
      </c>
      <c r="P556" s="2">
        <v>0.21508460217993938</v>
      </c>
      <c r="Q556" s="2">
        <v>0.26034067029235136</v>
      </c>
      <c r="R556" s="1">
        <v>9.1723586898123362</v>
      </c>
      <c r="S556" s="2">
        <v>4.9641890578976948</v>
      </c>
      <c r="T556" s="2">
        <v>20.311212460187601</v>
      </c>
      <c r="U556" s="3">
        <v>16.370543415010527</v>
      </c>
      <c r="V556" s="2">
        <v>2.6788140811534973E-2</v>
      </c>
      <c r="W556" s="2">
        <v>0.41633091928950799</v>
      </c>
      <c r="X556" s="2">
        <v>7.2351669522689649E-2</v>
      </c>
      <c r="Y556" s="2">
        <v>4.9200651628560688E-2</v>
      </c>
      <c r="Z556" s="1">
        <v>1.2</v>
      </c>
      <c r="AA556" s="2">
        <v>1.2</v>
      </c>
      <c r="AB556" s="2">
        <v>1.2</v>
      </c>
      <c r="AC556" s="3">
        <v>1.2</v>
      </c>
      <c r="AD556" s="1">
        <v>4.8678516799056715E-2</v>
      </c>
      <c r="AE556" s="2">
        <v>0.1081378512576831</v>
      </c>
      <c r="AF556" s="2">
        <v>1.4759506560449269</v>
      </c>
      <c r="AG556" s="3">
        <v>1.255134110346138</v>
      </c>
      <c r="AH556" s="2">
        <v>2.3093224837530152E-2</v>
      </c>
      <c r="AI556" s="2">
        <v>0.3589059649047483</v>
      </c>
      <c r="AJ556" s="2">
        <v>6.2372128898870394E-2</v>
      </c>
      <c r="AK556" s="3">
        <v>4.2414354852207493E-2</v>
      </c>
      <c r="AL556" s="1">
        <v>4.8678516799056715E-2</v>
      </c>
      <c r="AM556" s="2">
        <v>0.1081378512576831</v>
      </c>
      <c r="AN556" s="2">
        <v>1.4759506560449269</v>
      </c>
      <c r="AO556" s="3">
        <v>1.255134110346138</v>
      </c>
      <c r="AP556" s="2"/>
      <c r="AQ556" s="2"/>
      <c r="AR556" t="s">
        <v>2884</v>
      </c>
    </row>
    <row r="557" spans="1:44" x14ac:dyDescent="0.3">
      <c r="A557" t="s">
        <v>1262</v>
      </c>
      <c r="B557" t="s">
        <v>1260</v>
      </c>
      <c r="C557" t="s">
        <v>1164</v>
      </c>
      <c r="D557" t="s">
        <v>43</v>
      </c>
      <c r="E557" t="s">
        <v>1263</v>
      </c>
      <c r="F557" t="s">
        <v>858</v>
      </c>
      <c r="G557" t="s">
        <v>45</v>
      </c>
      <c r="I557" s="2">
        <v>132.382901116498</v>
      </c>
      <c r="J557" s="1">
        <v>0.25</v>
      </c>
      <c r="K557" s="2">
        <v>0.09</v>
      </c>
      <c r="L557" s="2">
        <v>0.87</v>
      </c>
      <c r="M557" s="3">
        <v>0.72</v>
      </c>
      <c r="N557" s="2">
        <v>4.0455487425198839</v>
      </c>
      <c r="O557" s="2">
        <v>23.214160199066924</v>
      </c>
      <c r="P557" s="2">
        <v>0.24752381752548658</v>
      </c>
      <c r="Q557" s="2">
        <v>0.31587810609417843</v>
      </c>
      <c r="R557" s="1">
        <v>10.689720917020168</v>
      </c>
      <c r="S557" s="2">
        <v>5.4179038276415667</v>
      </c>
      <c r="T557" s="2">
        <v>23.006879745211336</v>
      </c>
      <c r="U557" s="3">
        <v>18.373276443380746</v>
      </c>
      <c r="V557" s="2">
        <v>6.7504266802559693E-2</v>
      </c>
      <c r="W557" s="2">
        <v>0.47692186935945469</v>
      </c>
      <c r="X557" s="2">
        <v>8.2428171018607665E-2</v>
      </c>
      <c r="Y557" s="2">
        <v>7.902402894548953E-2</v>
      </c>
      <c r="Z557" s="1">
        <v>1.2</v>
      </c>
      <c r="AA557" s="2">
        <v>1.2</v>
      </c>
      <c r="AB557" s="2">
        <v>1.2</v>
      </c>
      <c r="AC557" s="3">
        <v>1.2</v>
      </c>
      <c r="AD557" s="1">
        <v>2.6839520416298331E-2</v>
      </c>
      <c r="AE557" s="2">
        <v>7.2782499202167797E-2</v>
      </c>
      <c r="AF557" s="2">
        <v>0.79834674848925002</v>
      </c>
      <c r="AG557" s="3">
        <v>0.58808419649917987</v>
      </c>
      <c r="AH557" s="2">
        <v>5.8193333450482498E-2</v>
      </c>
      <c r="AI557" s="2">
        <v>0.41113954255125407</v>
      </c>
      <c r="AJ557" s="2">
        <v>7.1058768119489371E-2</v>
      </c>
      <c r="AK557" s="3">
        <v>6.8124162884042702E-2</v>
      </c>
      <c r="AL557" s="1">
        <v>2.6839520416298331E-2</v>
      </c>
      <c r="AM557" s="2">
        <v>7.2782499202167797E-2</v>
      </c>
      <c r="AN557" s="2">
        <v>0.79834674848925002</v>
      </c>
      <c r="AO557" s="3">
        <v>0.58808419649917987</v>
      </c>
      <c r="AP557" s="2"/>
      <c r="AQ557" s="2"/>
      <c r="AR557" t="s">
        <v>2884</v>
      </c>
    </row>
    <row r="558" spans="1:44" x14ac:dyDescent="0.3">
      <c r="A558" t="s">
        <v>1264</v>
      </c>
      <c r="B558" t="s">
        <v>1265</v>
      </c>
      <c r="C558" t="s">
        <v>1161</v>
      </c>
      <c r="D558" t="s">
        <v>43</v>
      </c>
      <c r="E558" t="s">
        <v>1266</v>
      </c>
      <c r="F558" t="s">
        <v>858</v>
      </c>
      <c r="G558" t="s">
        <v>45</v>
      </c>
      <c r="I558" s="2">
        <v>140.43</v>
      </c>
      <c r="J558" s="1">
        <v>0.27</v>
      </c>
      <c r="K558" s="2">
        <v>0.09</v>
      </c>
      <c r="L558" s="2">
        <v>0.95</v>
      </c>
      <c r="M558" s="3">
        <v>0.78</v>
      </c>
      <c r="N558" s="2">
        <v>4.0316504793018266</v>
      </c>
      <c r="O558" s="2">
        <v>25.223838064918009</v>
      </c>
      <c r="P558" s="2">
        <v>0.21662833371172063</v>
      </c>
      <c r="Q558" s="2">
        <v>0.22988285668688943</v>
      </c>
      <c r="R558" s="1">
        <v>9.2849851584662826</v>
      </c>
      <c r="S558" s="2">
        <v>5.1393108772444336</v>
      </c>
      <c r="T558" s="2">
        <v>22.595514720767497</v>
      </c>
      <c r="U558" s="3">
        <v>18.00404624973142</v>
      </c>
      <c r="V558" s="2">
        <v>2.7312945803209317E-2</v>
      </c>
      <c r="W558" s="2">
        <v>0.35308243502901909</v>
      </c>
      <c r="X558" s="2">
        <v>2.0712661297061938E-2</v>
      </c>
      <c r="Y558" s="2">
        <v>5.1771120546748317E-2</v>
      </c>
      <c r="Z558" s="1">
        <v>1.2</v>
      </c>
      <c r="AA558" s="2">
        <v>1.2</v>
      </c>
      <c r="AB558" s="2">
        <v>1.2</v>
      </c>
      <c r="AC558" s="3">
        <v>1.2</v>
      </c>
      <c r="AD558" s="1">
        <v>5.1002232804595322E-2</v>
      </c>
      <c r="AE558" s="2">
        <v>0.10369386030054537</v>
      </c>
      <c r="AF558" s="2">
        <v>1.5240209447978181</v>
      </c>
      <c r="AG558" s="3">
        <v>1.3540492944457598</v>
      </c>
      <c r="AH558" s="2">
        <v>2.3545642933801136E-2</v>
      </c>
      <c r="AI558" s="2">
        <v>0.30438140950777509</v>
      </c>
      <c r="AJ558" s="2">
        <v>1.785574249746719E-2</v>
      </c>
      <c r="AK558" s="3">
        <v>4.4630276333403725E-2</v>
      </c>
      <c r="AL558" s="1">
        <v>5.1002232804595322E-2</v>
      </c>
      <c r="AM558" s="2">
        <v>0.10369386030054537</v>
      </c>
      <c r="AN558" s="2">
        <v>1.5240209447978181</v>
      </c>
      <c r="AO558" s="3">
        <v>1.3540492944457598</v>
      </c>
      <c r="AP558" s="2"/>
      <c r="AQ558" s="2"/>
      <c r="AR558" t="s">
        <v>2884</v>
      </c>
    </row>
    <row r="559" spans="1:44" x14ac:dyDescent="0.3">
      <c r="A559" t="s">
        <v>1267</v>
      </c>
      <c r="B559" t="s">
        <v>1265</v>
      </c>
      <c r="C559" t="s">
        <v>1164</v>
      </c>
      <c r="D559" t="s">
        <v>43</v>
      </c>
      <c r="E559" t="s">
        <v>1268</v>
      </c>
      <c r="F559" t="s">
        <v>858</v>
      </c>
      <c r="G559" t="s">
        <v>45</v>
      </c>
      <c r="I559" s="2">
        <v>140.438592589298</v>
      </c>
      <c r="J559" s="1">
        <v>0.27</v>
      </c>
      <c r="K559" s="2">
        <v>0.09</v>
      </c>
      <c r="L559" s="2">
        <v>0.95</v>
      </c>
      <c r="M559" s="3">
        <v>0.78</v>
      </c>
      <c r="N559" s="2">
        <v>3.3344760363453929</v>
      </c>
      <c r="O559" s="2">
        <v>22.126304827382882</v>
      </c>
      <c r="P559" s="2">
        <v>0.23777827835135312</v>
      </c>
      <c r="Q559" s="2">
        <v>0.27701791988421576</v>
      </c>
      <c r="R559" s="1">
        <v>10.750350145004631</v>
      </c>
      <c r="S559" s="2">
        <v>5.6213407941031619</v>
      </c>
      <c r="T559" s="2">
        <v>25.886578202640521</v>
      </c>
      <c r="U559" s="3">
        <v>20.225709218575503</v>
      </c>
      <c r="V559" s="2">
        <v>6.8854031980357319E-2</v>
      </c>
      <c r="W559" s="2">
        <v>0.43396670052003228</v>
      </c>
      <c r="X559" s="2">
        <v>8.3976952016170989E-2</v>
      </c>
      <c r="Y559" s="2">
        <v>8.056145906124676E-2</v>
      </c>
      <c r="Z559" s="1">
        <v>1.2</v>
      </c>
      <c r="AA559" s="2">
        <v>1.2</v>
      </c>
      <c r="AB559" s="2">
        <v>1.2</v>
      </c>
      <c r="AC559" s="3">
        <v>1.2</v>
      </c>
      <c r="AD559" s="1">
        <v>2.7241378734829201E-2</v>
      </c>
      <c r="AE559" s="2">
        <v>7.11171327069062E-2</v>
      </c>
      <c r="AF559" s="2">
        <v>0.84983506030490275</v>
      </c>
      <c r="AG559" s="3">
        <v>0.670577438783446</v>
      </c>
      <c r="AH559" s="2">
        <v>5.9356924120997689E-2</v>
      </c>
      <c r="AI559" s="2">
        <v>0.37410922458623475</v>
      </c>
      <c r="AJ559" s="2">
        <v>7.2393924151871542E-2</v>
      </c>
      <c r="AK559" s="3">
        <v>6.9449533673488592E-2</v>
      </c>
      <c r="AL559" s="1">
        <v>2.7241378734829201E-2</v>
      </c>
      <c r="AM559" s="2">
        <v>7.11171327069062E-2</v>
      </c>
      <c r="AN559" s="2">
        <v>0.84983506030490275</v>
      </c>
      <c r="AO559" s="3">
        <v>0.670577438783446</v>
      </c>
      <c r="AP559" s="2"/>
      <c r="AQ559" s="2"/>
      <c r="AR559" t="s">
        <v>2884</v>
      </c>
    </row>
    <row r="560" spans="1:44" x14ac:dyDescent="0.3">
      <c r="A560" t="s">
        <v>1269</v>
      </c>
      <c r="B560" t="s">
        <v>1270</v>
      </c>
      <c r="C560" t="s">
        <v>1161</v>
      </c>
      <c r="D560" t="s">
        <v>43</v>
      </c>
      <c r="E560" t="s">
        <v>1271</v>
      </c>
      <c r="F560" t="s">
        <v>858</v>
      </c>
      <c r="G560" t="s">
        <v>45</v>
      </c>
      <c r="I560" s="2">
        <v>140.43</v>
      </c>
      <c r="J560" s="1">
        <v>0.27</v>
      </c>
      <c r="K560" s="2">
        <v>0.09</v>
      </c>
      <c r="L560" s="2">
        <v>0.95</v>
      </c>
      <c r="M560" s="3">
        <v>0.78</v>
      </c>
      <c r="N560" s="2">
        <v>4.0316504793018266</v>
      </c>
      <c r="O560" s="2">
        <v>25.223838064918009</v>
      </c>
      <c r="P560" s="2">
        <v>0.21662833371172063</v>
      </c>
      <c r="Q560" s="2">
        <v>0.22988285668688943</v>
      </c>
      <c r="R560" s="1">
        <v>9.2849851584662826</v>
      </c>
      <c r="S560" s="2">
        <v>5.1393108772444336</v>
      </c>
      <c r="T560" s="2">
        <v>22.595514720767497</v>
      </c>
      <c r="U560" s="3">
        <v>18.00404624973142</v>
      </c>
      <c r="V560" s="2">
        <v>2.7312945803209317E-2</v>
      </c>
      <c r="W560" s="2">
        <v>0.35308243502901909</v>
      </c>
      <c r="X560" s="2">
        <v>2.0712661297061938E-2</v>
      </c>
      <c r="Y560" s="2">
        <v>5.1771120546748317E-2</v>
      </c>
      <c r="Z560" s="1">
        <v>1.2</v>
      </c>
      <c r="AA560" s="2">
        <v>1.2</v>
      </c>
      <c r="AB560" s="2">
        <v>1.2</v>
      </c>
      <c r="AC560" s="3">
        <v>1.2</v>
      </c>
      <c r="AD560" s="1">
        <v>5.1002232804595322E-2</v>
      </c>
      <c r="AE560" s="2">
        <v>0.10369386030054537</v>
      </c>
      <c r="AF560" s="2">
        <v>1.5240209447978181</v>
      </c>
      <c r="AG560" s="3">
        <v>1.3540492944457598</v>
      </c>
      <c r="AH560" s="2">
        <v>2.3545642933801136E-2</v>
      </c>
      <c r="AI560" s="2">
        <v>0.30438140950777509</v>
      </c>
      <c r="AJ560" s="2">
        <v>1.785574249746719E-2</v>
      </c>
      <c r="AK560" s="3">
        <v>4.4630276333403725E-2</v>
      </c>
      <c r="AL560" s="1">
        <v>5.1002232804595322E-2</v>
      </c>
      <c r="AM560" s="2">
        <v>0.10369386030054537</v>
      </c>
      <c r="AN560" s="2">
        <v>1.5240209447978181</v>
      </c>
      <c r="AO560" s="3">
        <v>1.3540492944457598</v>
      </c>
      <c r="AP560" s="2"/>
      <c r="AQ560" s="2"/>
      <c r="AR560" t="s">
        <v>2884</v>
      </c>
    </row>
    <row r="561" spans="1:44" x14ac:dyDescent="0.3">
      <c r="A561" t="s">
        <v>1272</v>
      </c>
      <c r="B561" t="s">
        <v>1270</v>
      </c>
      <c r="C561" t="s">
        <v>1164</v>
      </c>
      <c r="D561" t="s">
        <v>43</v>
      </c>
      <c r="E561" t="s">
        <v>1273</v>
      </c>
      <c r="F561" t="s">
        <v>858</v>
      </c>
      <c r="G561" t="s">
        <v>45</v>
      </c>
      <c r="I561" s="2">
        <v>140.438592589298</v>
      </c>
      <c r="J561" s="1">
        <v>0.27</v>
      </c>
      <c r="K561" s="2">
        <v>0.09</v>
      </c>
      <c r="L561" s="2">
        <v>0.95</v>
      </c>
      <c r="M561" s="3">
        <v>0.78</v>
      </c>
      <c r="N561" s="2">
        <v>3.3344760363453929</v>
      </c>
      <c r="O561" s="2">
        <v>22.126304827382882</v>
      </c>
      <c r="P561" s="2">
        <v>0.23777827835135312</v>
      </c>
      <c r="Q561" s="2">
        <v>0.27701791988421576</v>
      </c>
      <c r="R561" s="1">
        <v>10.750350145004631</v>
      </c>
      <c r="S561" s="2">
        <v>5.6213407941031619</v>
      </c>
      <c r="T561" s="2">
        <v>25.886578202640521</v>
      </c>
      <c r="U561" s="3">
        <v>20.225709218575503</v>
      </c>
      <c r="V561" s="2">
        <v>6.8854031980357319E-2</v>
      </c>
      <c r="W561" s="2">
        <v>0.43396670052003228</v>
      </c>
      <c r="X561" s="2">
        <v>8.3976952016170989E-2</v>
      </c>
      <c r="Y561" s="2">
        <v>8.056145906124676E-2</v>
      </c>
      <c r="Z561" s="1">
        <v>1.2</v>
      </c>
      <c r="AA561" s="2">
        <v>1.2</v>
      </c>
      <c r="AB561" s="2">
        <v>1.2</v>
      </c>
      <c r="AC561" s="3">
        <v>1.2</v>
      </c>
      <c r="AD561" s="1">
        <v>2.7241378734829201E-2</v>
      </c>
      <c r="AE561" s="2">
        <v>7.11171327069062E-2</v>
      </c>
      <c r="AF561" s="2">
        <v>0.84983506030490275</v>
      </c>
      <c r="AG561" s="3">
        <v>0.670577438783446</v>
      </c>
      <c r="AH561" s="2">
        <v>5.9356924120997689E-2</v>
      </c>
      <c r="AI561" s="2">
        <v>0.37410922458623475</v>
      </c>
      <c r="AJ561" s="2">
        <v>7.2393924151871542E-2</v>
      </c>
      <c r="AK561" s="3">
        <v>6.9449533673488592E-2</v>
      </c>
      <c r="AL561" s="1">
        <v>2.7241378734829201E-2</v>
      </c>
      <c r="AM561" s="2">
        <v>7.11171327069062E-2</v>
      </c>
      <c r="AN561" s="2">
        <v>0.84983506030490275</v>
      </c>
      <c r="AO561" s="3">
        <v>0.670577438783446</v>
      </c>
      <c r="AP561" s="2"/>
      <c r="AQ561" s="2"/>
      <c r="AR561" t="s">
        <v>2884</v>
      </c>
    </row>
    <row r="562" spans="1:44" x14ac:dyDescent="0.3">
      <c r="A562" t="s">
        <v>1274</v>
      </c>
      <c r="B562" t="s">
        <v>1275</v>
      </c>
      <c r="C562" t="s">
        <v>1161</v>
      </c>
      <c r="D562" t="s">
        <v>43</v>
      </c>
      <c r="E562" t="s">
        <v>1276</v>
      </c>
      <c r="F562" t="s">
        <v>858</v>
      </c>
      <c r="G562" t="s">
        <v>45</v>
      </c>
      <c r="I562" s="2">
        <v>140.43</v>
      </c>
      <c r="J562" s="1">
        <v>0.27</v>
      </c>
      <c r="K562" s="2">
        <v>0.09</v>
      </c>
      <c r="L562" s="2">
        <v>0.95</v>
      </c>
      <c r="M562" s="3">
        <v>0.78</v>
      </c>
      <c r="N562" s="2">
        <v>4.0316504793018266</v>
      </c>
      <c r="O562" s="2">
        <v>25.223838064918009</v>
      </c>
      <c r="P562" s="2">
        <v>0.21662833371172063</v>
      </c>
      <c r="Q562" s="2">
        <v>0.22988285668688943</v>
      </c>
      <c r="R562" s="1">
        <v>9.2849851584662826</v>
      </c>
      <c r="S562" s="2">
        <v>5.1393108772444336</v>
      </c>
      <c r="T562" s="2">
        <v>22.595514720767497</v>
      </c>
      <c r="U562" s="3">
        <v>18.00404624973142</v>
      </c>
      <c r="V562" s="2">
        <v>2.7312945803209317E-2</v>
      </c>
      <c r="W562" s="2">
        <v>0.35308243502901909</v>
      </c>
      <c r="X562" s="2">
        <v>2.0712661297061938E-2</v>
      </c>
      <c r="Y562" s="2">
        <v>5.1771120546748317E-2</v>
      </c>
      <c r="Z562" s="1">
        <v>1.2</v>
      </c>
      <c r="AA562" s="2">
        <v>1.2</v>
      </c>
      <c r="AB562" s="2">
        <v>1.2</v>
      </c>
      <c r="AC562" s="3">
        <v>1.2</v>
      </c>
      <c r="AD562" s="1">
        <v>5.1002232804595322E-2</v>
      </c>
      <c r="AE562" s="2">
        <v>0.10369386030054537</v>
      </c>
      <c r="AF562" s="2">
        <v>1.5240209447978181</v>
      </c>
      <c r="AG562" s="3">
        <v>1.3540492944457598</v>
      </c>
      <c r="AH562" s="2">
        <v>2.3545642933801136E-2</v>
      </c>
      <c r="AI562" s="2">
        <v>0.30438140950777509</v>
      </c>
      <c r="AJ562" s="2">
        <v>1.785574249746719E-2</v>
      </c>
      <c r="AK562" s="3">
        <v>4.4630276333403725E-2</v>
      </c>
      <c r="AL562" s="1">
        <v>5.1002232804595322E-2</v>
      </c>
      <c r="AM562" s="2">
        <v>0.10369386030054537</v>
      </c>
      <c r="AN562" s="2">
        <v>1.5240209447978181</v>
      </c>
      <c r="AO562" s="3">
        <v>1.3540492944457598</v>
      </c>
      <c r="AP562" s="2"/>
      <c r="AQ562" s="2"/>
      <c r="AR562" t="s">
        <v>2884</v>
      </c>
    </row>
    <row r="563" spans="1:44" x14ac:dyDescent="0.3">
      <c r="A563" t="s">
        <v>1277</v>
      </c>
      <c r="B563" t="s">
        <v>1275</v>
      </c>
      <c r="C563" t="s">
        <v>1164</v>
      </c>
      <c r="D563" t="s">
        <v>43</v>
      </c>
      <c r="E563" t="s">
        <v>1278</v>
      </c>
      <c r="F563" t="s">
        <v>858</v>
      </c>
      <c r="G563" t="s">
        <v>45</v>
      </c>
      <c r="I563" s="2">
        <v>140.438592589298</v>
      </c>
      <c r="J563" s="1">
        <v>0.27</v>
      </c>
      <c r="K563" s="2">
        <v>0.09</v>
      </c>
      <c r="L563" s="2">
        <v>0.95</v>
      </c>
      <c r="M563" s="3">
        <v>0.78</v>
      </c>
      <c r="N563" s="2">
        <v>3.3344760363453929</v>
      </c>
      <c r="O563" s="2">
        <v>22.126304827382882</v>
      </c>
      <c r="P563" s="2">
        <v>0.23777827835135312</v>
      </c>
      <c r="Q563" s="2">
        <v>0.27701791988421576</v>
      </c>
      <c r="R563" s="1">
        <v>10.750350145004631</v>
      </c>
      <c r="S563" s="2">
        <v>5.6213407941031619</v>
      </c>
      <c r="T563" s="2">
        <v>25.886578202640521</v>
      </c>
      <c r="U563" s="3">
        <v>20.225709218575503</v>
      </c>
      <c r="V563" s="2">
        <v>6.8854031980357319E-2</v>
      </c>
      <c r="W563" s="2">
        <v>0.43396670052003228</v>
      </c>
      <c r="X563" s="2">
        <v>8.3976952016170989E-2</v>
      </c>
      <c r="Y563" s="2">
        <v>8.056145906124676E-2</v>
      </c>
      <c r="Z563" s="1">
        <v>1.2</v>
      </c>
      <c r="AA563" s="2">
        <v>1.2</v>
      </c>
      <c r="AB563" s="2">
        <v>1.2</v>
      </c>
      <c r="AC563" s="3">
        <v>1.2</v>
      </c>
      <c r="AD563" s="1">
        <v>2.7241378734829201E-2</v>
      </c>
      <c r="AE563" s="2">
        <v>7.11171327069062E-2</v>
      </c>
      <c r="AF563" s="2">
        <v>0.84983506030490275</v>
      </c>
      <c r="AG563" s="3">
        <v>0.670577438783446</v>
      </c>
      <c r="AH563" s="2">
        <v>5.9356924120997689E-2</v>
      </c>
      <c r="AI563" s="2">
        <v>0.37410922458623475</v>
      </c>
      <c r="AJ563" s="2">
        <v>7.2393924151871542E-2</v>
      </c>
      <c r="AK563" s="3">
        <v>6.9449533673488592E-2</v>
      </c>
      <c r="AL563" s="1">
        <v>2.7241378734829201E-2</v>
      </c>
      <c r="AM563" s="2">
        <v>7.11171327069062E-2</v>
      </c>
      <c r="AN563" s="2">
        <v>0.84983506030490275</v>
      </c>
      <c r="AO563" s="3">
        <v>0.670577438783446</v>
      </c>
      <c r="AP563" s="2"/>
      <c r="AQ563" s="2"/>
      <c r="AR563" t="s">
        <v>2884</v>
      </c>
    </row>
    <row r="564" spans="1:44" x14ac:dyDescent="0.3">
      <c r="A564" t="s">
        <v>1279</v>
      </c>
      <c r="B564" t="s">
        <v>1279</v>
      </c>
      <c r="D564" t="s">
        <v>24</v>
      </c>
      <c r="E564" t="s">
        <v>1112</v>
      </c>
      <c r="F564" t="s">
        <v>1112</v>
      </c>
      <c r="G564" t="s">
        <v>27</v>
      </c>
      <c r="H564">
        <v>5071</v>
      </c>
      <c r="J564" s="1">
        <v>0.1195</v>
      </c>
      <c r="K564" s="2">
        <v>3.6499999999999998E-2</v>
      </c>
      <c r="L564" s="2">
        <v>0.27389999999999998</v>
      </c>
      <c r="M564" s="3">
        <v>0.24629999999999999</v>
      </c>
      <c r="N564" s="2">
        <v>2.5</v>
      </c>
      <c r="O564" s="2">
        <v>26</v>
      </c>
      <c r="P564" s="2">
        <v>0.9</v>
      </c>
      <c r="Q564" s="2">
        <v>0.8</v>
      </c>
      <c r="R564" s="1">
        <v>9.5</v>
      </c>
      <c r="S564" s="2">
        <v>3</v>
      </c>
      <c r="T564" s="2">
        <v>19.3</v>
      </c>
      <c r="U564" s="3">
        <v>17.399999999999999</v>
      </c>
      <c r="V564" s="2">
        <v>1.1599999999999999</v>
      </c>
      <c r="W564" s="2">
        <v>12.76</v>
      </c>
      <c r="X564" s="2">
        <v>0.46399999999999997</v>
      </c>
      <c r="Y564" s="2">
        <v>0.46399999999999997</v>
      </c>
      <c r="Z564" s="1">
        <v>1.2</v>
      </c>
      <c r="AA564" s="2">
        <v>1.2</v>
      </c>
      <c r="AB564" s="2">
        <v>1.2</v>
      </c>
      <c r="AC564" s="3">
        <v>1.2</v>
      </c>
      <c r="AD564" s="1">
        <v>0.38336445499999999</v>
      </c>
      <c r="AE564" s="2">
        <v>0.18355192300000001</v>
      </c>
      <c r="AF564" s="2">
        <v>7.1279471999999997E-2</v>
      </c>
      <c r="AG564" s="3">
        <v>0.27563509200000003</v>
      </c>
      <c r="AH564" s="2">
        <v>1</v>
      </c>
      <c r="AI564" s="2">
        <v>11</v>
      </c>
      <c r="AJ564" s="2">
        <v>0.4</v>
      </c>
      <c r="AK564" s="3">
        <v>0.4</v>
      </c>
      <c r="AL564" s="1">
        <v>0.38336445499999999</v>
      </c>
      <c r="AM564" s="2">
        <v>0.18355192300000001</v>
      </c>
      <c r="AN564" s="2">
        <v>7.1279471999999997E-2</v>
      </c>
      <c r="AO564" s="3">
        <v>0.27563509200000003</v>
      </c>
      <c r="AP564" s="2"/>
      <c r="AQ564" s="2"/>
      <c r="AR564" t="s">
        <v>2884</v>
      </c>
    </row>
    <row r="565" spans="1:44" x14ac:dyDescent="0.3">
      <c r="A565" t="s">
        <v>1280</v>
      </c>
      <c r="B565" t="s">
        <v>1281</v>
      </c>
      <c r="C565" t="s">
        <v>1178</v>
      </c>
      <c r="D565" t="s">
        <v>43</v>
      </c>
      <c r="E565" t="s">
        <v>1282</v>
      </c>
      <c r="F565" t="s">
        <v>858</v>
      </c>
      <c r="G565" t="s">
        <v>45</v>
      </c>
      <c r="I565" s="2">
        <v>87.96</v>
      </c>
      <c r="J565" s="1">
        <v>0.19</v>
      </c>
      <c r="K565" s="2">
        <v>7.0000000000000007E-2</v>
      </c>
      <c r="L565" s="2">
        <v>0.62</v>
      </c>
      <c r="M565" s="3">
        <v>0.52</v>
      </c>
      <c r="N565" s="2">
        <v>2.6</v>
      </c>
      <c r="O565" s="2">
        <v>16</v>
      </c>
      <c r="P565" s="2">
        <v>0.1</v>
      </c>
      <c r="Q565" s="2">
        <v>0</v>
      </c>
      <c r="R565" s="1">
        <v>10.7</v>
      </c>
      <c r="S565" s="2">
        <v>5.3</v>
      </c>
      <c r="T565" s="2">
        <v>20.2</v>
      </c>
      <c r="U565" s="3">
        <v>16.7</v>
      </c>
      <c r="V565" s="2">
        <v>0.11599999999999999</v>
      </c>
      <c r="W565" s="2">
        <v>0.23199999999999998</v>
      </c>
      <c r="X565" s="2">
        <v>0.11599999999999999</v>
      </c>
      <c r="Y565" s="2">
        <v>0.11599999999999999</v>
      </c>
      <c r="Z565" s="1">
        <v>1.2</v>
      </c>
      <c r="AA565" s="2">
        <v>1.2</v>
      </c>
      <c r="AB565" s="2">
        <v>1.2</v>
      </c>
      <c r="AC565" s="3">
        <v>1.2</v>
      </c>
      <c r="AD565" s="1">
        <v>0.24013823999999998</v>
      </c>
      <c r="AE565" s="2">
        <v>0.25015625000000002</v>
      </c>
      <c r="AF565" s="2">
        <v>0.27019683</v>
      </c>
      <c r="AG565" s="3">
        <v>0.24013823999999998</v>
      </c>
      <c r="AH565" s="2">
        <v>0.1</v>
      </c>
      <c r="AI565" s="2">
        <v>0.2</v>
      </c>
      <c r="AJ565" s="2">
        <v>0.1</v>
      </c>
      <c r="AK565" s="3">
        <v>0.1</v>
      </c>
      <c r="AL565" s="1">
        <v>0.24013823999999998</v>
      </c>
      <c r="AM565" s="2">
        <v>0.25015625000000002</v>
      </c>
      <c r="AN565" s="2">
        <v>0.27019683</v>
      </c>
      <c r="AO565" s="3">
        <v>0.24013823999999998</v>
      </c>
      <c r="AP565" s="2"/>
      <c r="AQ565" s="2"/>
      <c r="AR565" t="s">
        <v>2884</v>
      </c>
    </row>
    <row r="566" spans="1:44" x14ac:dyDescent="0.3">
      <c r="A566" t="s">
        <v>1283</v>
      </c>
      <c r="B566" t="s">
        <v>1281</v>
      </c>
      <c r="C566" t="s">
        <v>1161</v>
      </c>
      <c r="D566" t="s">
        <v>43</v>
      </c>
      <c r="E566" t="s">
        <v>1284</v>
      </c>
      <c r="F566" t="s">
        <v>858</v>
      </c>
      <c r="G566" t="s">
        <v>45</v>
      </c>
      <c r="I566" s="2">
        <v>87.96</v>
      </c>
      <c r="J566" s="1">
        <v>0.19</v>
      </c>
      <c r="K566" s="2">
        <v>7.0000000000000007E-2</v>
      </c>
      <c r="L566" s="2">
        <v>0.62</v>
      </c>
      <c r="M566" s="3">
        <v>0.52</v>
      </c>
      <c r="N566" s="2">
        <v>3.3</v>
      </c>
      <c r="O566" s="2">
        <v>21.4</v>
      </c>
      <c r="P566" s="2">
        <v>0</v>
      </c>
      <c r="Q566" s="2">
        <v>0</v>
      </c>
      <c r="R566" s="1">
        <v>9.8000000000000007</v>
      </c>
      <c r="S566" s="2">
        <v>5.3</v>
      </c>
      <c r="T566" s="2">
        <v>19.600000000000001</v>
      </c>
      <c r="U566" s="3">
        <v>16.600000000000001</v>
      </c>
      <c r="V566" s="2">
        <v>0.11599999999999999</v>
      </c>
      <c r="W566" s="2">
        <v>0.23199999999999998</v>
      </c>
      <c r="X566" s="2">
        <v>0</v>
      </c>
      <c r="Y566" s="2">
        <v>0</v>
      </c>
      <c r="Z566" s="1">
        <v>1.2</v>
      </c>
      <c r="AA566" s="2">
        <v>1.2</v>
      </c>
      <c r="AB566" s="2">
        <v>1.2</v>
      </c>
      <c r="AC566" s="3">
        <v>1.2</v>
      </c>
      <c r="AD566" s="1">
        <v>8.0005120000000013E-2</v>
      </c>
      <c r="AE566" s="2">
        <v>4.0000640000000004E-2</v>
      </c>
      <c r="AF566" s="2">
        <v>0.17004912999999999</v>
      </c>
      <c r="AG566" s="3">
        <v>0.12001727999999999</v>
      </c>
      <c r="AH566" s="2">
        <v>0.1</v>
      </c>
      <c r="AI566" s="2">
        <v>0.2</v>
      </c>
      <c r="AJ566" s="2">
        <v>0</v>
      </c>
      <c r="AK566" s="3">
        <v>0</v>
      </c>
      <c r="AL566" s="1">
        <v>8.0005120000000013E-2</v>
      </c>
      <c r="AM566" s="2">
        <v>4.0000640000000004E-2</v>
      </c>
      <c r="AN566" s="2">
        <v>0.17004912999999999</v>
      </c>
      <c r="AO566" s="3">
        <v>0.12001727999999999</v>
      </c>
      <c r="AP566" s="2" t="b">
        <v>1</v>
      </c>
      <c r="AQ566" t="s">
        <v>1285</v>
      </c>
      <c r="AR566" t="s">
        <v>2884</v>
      </c>
    </row>
    <row r="567" spans="1:44" x14ac:dyDescent="0.3">
      <c r="A567" t="s">
        <v>1283</v>
      </c>
      <c r="B567" t="s">
        <v>1281</v>
      </c>
      <c r="C567" t="s">
        <v>1161</v>
      </c>
      <c r="D567" t="s">
        <v>1286</v>
      </c>
      <c r="E567" t="s">
        <v>1285</v>
      </c>
      <c r="F567" t="s">
        <v>858</v>
      </c>
      <c r="G567" t="s">
        <v>45</v>
      </c>
      <c r="I567" s="2">
        <v>87.96</v>
      </c>
      <c r="J567" s="1">
        <v>0.19</v>
      </c>
      <c r="K567" s="2">
        <v>7.0000000000000007E-2</v>
      </c>
      <c r="L567" s="2">
        <v>0.62</v>
      </c>
      <c r="M567" s="3">
        <v>0.52</v>
      </c>
      <c r="N567" s="2">
        <v>3.3</v>
      </c>
      <c r="O567" s="2">
        <v>21.4</v>
      </c>
      <c r="P567" s="2">
        <v>0</v>
      </c>
      <c r="Q567" s="2">
        <v>0</v>
      </c>
      <c r="R567" s="1">
        <v>9.8000000000000007</v>
      </c>
      <c r="S567" s="2">
        <v>5.3</v>
      </c>
      <c r="T567" s="2">
        <v>19.600000000000001</v>
      </c>
      <c r="U567" s="3">
        <v>16.600000000000001</v>
      </c>
      <c r="V567" s="2">
        <v>0.11599999999999999</v>
      </c>
      <c r="W567" s="2">
        <v>0.23199999999999998</v>
      </c>
      <c r="X567" s="2">
        <v>0</v>
      </c>
      <c r="Y567" s="2">
        <v>0</v>
      </c>
      <c r="Z567" s="1">
        <v>1.2</v>
      </c>
      <c r="AA567" s="2">
        <v>1.2</v>
      </c>
      <c r="AB567" s="2">
        <v>1.2</v>
      </c>
      <c r="AC567" s="3">
        <v>1.2</v>
      </c>
      <c r="AD567" s="1">
        <v>8.0005120000000013E-2</v>
      </c>
      <c r="AE567" s="2">
        <v>4.0000640000000004E-2</v>
      </c>
      <c r="AF567" s="2">
        <v>0.17004912999999999</v>
      </c>
      <c r="AG567" s="3">
        <v>0.12001727999999999</v>
      </c>
      <c r="AH567" s="2">
        <v>0.1</v>
      </c>
      <c r="AI567" s="2">
        <v>0.2</v>
      </c>
      <c r="AJ567" s="2">
        <v>0</v>
      </c>
      <c r="AK567" s="3">
        <v>0</v>
      </c>
      <c r="AL567" s="1">
        <v>8.0005120000000013E-2</v>
      </c>
      <c r="AM567" s="2">
        <v>4.0000640000000004E-2</v>
      </c>
      <c r="AN567" s="2">
        <v>0.17004912999999999</v>
      </c>
      <c r="AO567" s="3">
        <v>0.12001727999999999</v>
      </c>
      <c r="AR567" t="s">
        <v>2884</v>
      </c>
    </row>
    <row r="568" spans="1:44" x14ac:dyDescent="0.3">
      <c r="A568" t="s">
        <v>1287</v>
      </c>
      <c r="B568" t="s">
        <v>1288</v>
      </c>
      <c r="C568" t="s">
        <v>1178</v>
      </c>
      <c r="D568" t="s">
        <v>43</v>
      </c>
      <c r="E568" t="s">
        <v>1289</v>
      </c>
      <c r="F568" t="s">
        <v>858</v>
      </c>
      <c r="G568" t="s">
        <v>45</v>
      </c>
      <c r="I568" s="2">
        <v>97.72</v>
      </c>
      <c r="J568" s="1">
        <v>0.21</v>
      </c>
      <c r="K568" s="2">
        <v>7.0000000000000007E-2</v>
      </c>
      <c r="L568" s="2">
        <v>0.69</v>
      </c>
      <c r="M568" s="3">
        <v>0.57999999999999996</v>
      </c>
      <c r="N568" s="2">
        <v>2.1</v>
      </c>
      <c r="O568" s="2">
        <v>14.6</v>
      </c>
      <c r="P568" s="2">
        <v>0.1</v>
      </c>
      <c r="Q568" s="2">
        <v>0.1</v>
      </c>
      <c r="R568" s="1">
        <v>10.9</v>
      </c>
      <c r="S568" s="2">
        <v>5.6</v>
      </c>
      <c r="T568" s="2">
        <v>23.2</v>
      </c>
      <c r="U568" s="3">
        <v>18.5</v>
      </c>
      <c r="V568" s="2">
        <v>0.11599999999999999</v>
      </c>
      <c r="W568" s="2">
        <v>0.11599999999999999</v>
      </c>
      <c r="X568" s="2">
        <v>0.11599999999999999</v>
      </c>
      <c r="Y568" s="2">
        <v>0.11599999999999999</v>
      </c>
      <c r="Z568" s="1">
        <v>1.2</v>
      </c>
      <c r="AA568" s="2">
        <v>1.2</v>
      </c>
      <c r="AB568" s="2">
        <v>1.2</v>
      </c>
      <c r="AC568" s="3">
        <v>1.2</v>
      </c>
      <c r="AD568" s="1">
        <v>0.25015625000000002</v>
      </c>
      <c r="AE568" s="2">
        <v>0.25216003007999999</v>
      </c>
      <c r="AF568" s="2">
        <v>0.30026999999999998</v>
      </c>
      <c r="AG568" s="3">
        <v>0.25716974593000003</v>
      </c>
      <c r="AH568" s="2">
        <v>0.1</v>
      </c>
      <c r="AI568" s="2">
        <v>0.1</v>
      </c>
      <c r="AJ568" s="2">
        <v>0.1</v>
      </c>
      <c r="AK568" s="3">
        <v>0.1</v>
      </c>
      <c r="AL568" s="1">
        <v>0.25015625000000002</v>
      </c>
      <c r="AM568" s="2">
        <v>0.25216003007999999</v>
      </c>
      <c r="AN568" s="2">
        <v>0.30026999999999998</v>
      </c>
      <c r="AO568" s="3">
        <v>0.25716974593000003</v>
      </c>
      <c r="AP568" s="2"/>
      <c r="AQ568" s="2"/>
      <c r="AR568" t="s">
        <v>2884</v>
      </c>
    </row>
    <row r="569" spans="1:44" x14ac:dyDescent="0.3">
      <c r="A569" t="s">
        <v>1290</v>
      </c>
      <c r="B569" t="s">
        <v>1288</v>
      </c>
      <c r="C569" t="s">
        <v>1161</v>
      </c>
      <c r="D569" t="s">
        <v>43</v>
      </c>
      <c r="E569" t="s">
        <v>1291</v>
      </c>
      <c r="F569" t="s">
        <v>858</v>
      </c>
      <c r="G569" t="s">
        <v>45</v>
      </c>
      <c r="I569" s="2">
        <v>97.72</v>
      </c>
      <c r="J569" s="1">
        <v>0.21</v>
      </c>
      <c r="K569" s="2">
        <v>7.0000000000000007E-2</v>
      </c>
      <c r="L569" s="2">
        <v>0.69</v>
      </c>
      <c r="M569" s="3">
        <v>0.57999999999999996</v>
      </c>
      <c r="N569" s="2">
        <v>2.5</v>
      </c>
      <c r="O569" s="2">
        <v>19.3</v>
      </c>
      <c r="P569" s="2">
        <v>0</v>
      </c>
      <c r="Q569" s="2">
        <v>0</v>
      </c>
      <c r="R569" s="1">
        <v>10.1</v>
      </c>
      <c r="S569" s="2">
        <v>5.6</v>
      </c>
      <c r="T569" s="2">
        <v>22.1</v>
      </c>
      <c r="U569" s="3">
        <v>18.100000000000001</v>
      </c>
      <c r="V569" s="2">
        <v>0.11599999999999999</v>
      </c>
      <c r="W569" s="2">
        <v>0.11599999999999999</v>
      </c>
      <c r="X569" s="2">
        <v>0</v>
      </c>
      <c r="Y569" s="2">
        <v>0</v>
      </c>
      <c r="Z569" s="1">
        <v>1.2</v>
      </c>
      <c r="AA569" s="2">
        <v>1.2</v>
      </c>
      <c r="AB569" s="2">
        <v>1.2</v>
      </c>
      <c r="AC569" s="3">
        <v>1.2</v>
      </c>
      <c r="AD569" s="1">
        <v>8.0005120000000013E-2</v>
      </c>
      <c r="AE569" s="2">
        <v>5.0001249999999997E-2</v>
      </c>
      <c r="AF569" s="2">
        <v>0.24013823999999998</v>
      </c>
      <c r="AG569" s="3">
        <v>0.15003374999999999</v>
      </c>
      <c r="AH569" s="2">
        <v>0.1</v>
      </c>
      <c r="AI569" s="2">
        <v>0.1</v>
      </c>
      <c r="AJ569" s="2">
        <v>0</v>
      </c>
      <c r="AK569" s="3">
        <v>0</v>
      </c>
      <c r="AL569" s="1">
        <v>8.0005120000000013E-2</v>
      </c>
      <c r="AM569" s="2">
        <v>5.0001249999999997E-2</v>
      </c>
      <c r="AN569" s="2">
        <v>0.24013823999999998</v>
      </c>
      <c r="AO569" s="3">
        <v>0.15003374999999999</v>
      </c>
      <c r="AP569" s="2" t="b">
        <v>1</v>
      </c>
      <c r="AQ569" t="s">
        <v>1292</v>
      </c>
      <c r="AR569" t="s">
        <v>2884</v>
      </c>
    </row>
    <row r="570" spans="1:44" x14ac:dyDescent="0.3">
      <c r="A570" t="s">
        <v>1290</v>
      </c>
      <c r="B570" t="s">
        <v>1288</v>
      </c>
      <c r="C570" t="s">
        <v>1161</v>
      </c>
      <c r="D570" t="s">
        <v>1286</v>
      </c>
      <c r="E570" t="s">
        <v>1292</v>
      </c>
      <c r="F570" t="s">
        <v>858</v>
      </c>
      <c r="G570" t="s">
        <v>45</v>
      </c>
      <c r="I570" s="2">
        <v>97.72</v>
      </c>
      <c r="J570" s="1">
        <v>0.21</v>
      </c>
      <c r="K570" s="2">
        <v>7.0000000000000007E-2</v>
      </c>
      <c r="L570" s="2">
        <v>0.69</v>
      </c>
      <c r="M570" s="3">
        <v>0.57999999999999996</v>
      </c>
      <c r="N570" s="2">
        <v>2.5</v>
      </c>
      <c r="O570" s="2">
        <v>19.3</v>
      </c>
      <c r="P570" s="2">
        <v>0</v>
      </c>
      <c r="Q570" s="2">
        <v>0</v>
      </c>
      <c r="R570" s="1">
        <v>10.1</v>
      </c>
      <c r="S570" s="2">
        <v>5.6</v>
      </c>
      <c r="T570" s="2">
        <v>22.1</v>
      </c>
      <c r="U570" s="3">
        <v>18.100000000000001</v>
      </c>
      <c r="V570" s="2">
        <v>0.11599999999999999</v>
      </c>
      <c r="W570" s="2">
        <v>0.11599999999999999</v>
      </c>
      <c r="X570" s="2">
        <v>0</v>
      </c>
      <c r="Y570" s="2">
        <v>0</v>
      </c>
      <c r="Z570" s="1">
        <v>1.2</v>
      </c>
      <c r="AA570" s="2">
        <v>1.2</v>
      </c>
      <c r="AB570" s="2">
        <v>1.2</v>
      </c>
      <c r="AC570" s="3">
        <v>1.2</v>
      </c>
      <c r="AD570" s="1">
        <v>8.0005120000000013E-2</v>
      </c>
      <c r="AE570" s="2">
        <v>5.0001249999999997E-2</v>
      </c>
      <c r="AF570" s="2">
        <v>0.24013823999999998</v>
      </c>
      <c r="AG570" s="3">
        <v>0.15003374999999999</v>
      </c>
      <c r="AH570" s="2">
        <v>0.1</v>
      </c>
      <c r="AI570" s="2">
        <v>0.1</v>
      </c>
      <c r="AJ570" s="2">
        <v>0</v>
      </c>
      <c r="AK570" s="3">
        <v>0</v>
      </c>
      <c r="AL570" s="1">
        <v>8.0005120000000013E-2</v>
      </c>
      <c r="AM570" s="2">
        <v>5.0001249999999997E-2</v>
      </c>
      <c r="AN570" s="2">
        <v>0.24013823999999998</v>
      </c>
      <c r="AO570" s="3">
        <v>0.15003374999999999</v>
      </c>
      <c r="AR570" t="s">
        <v>2884</v>
      </c>
    </row>
    <row r="571" spans="1:44" x14ac:dyDescent="0.3">
      <c r="A571" t="s">
        <v>1293</v>
      </c>
      <c r="B571" t="s">
        <v>1294</v>
      </c>
      <c r="C571" t="s">
        <v>1161</v>
      </c>
      <c r="D571" t="s">
        <v>43</v>
      </c>
      <c r="E571" t="s">
        <v>1295</v>
      </c>
      <c r="F571" t="s">
        <v>858</v>
      </c>
      <c r="G571" t="s">
        <v>45</v>
      </c>
      <c r="I571" s="2">
        <v>97.72</v>
      </c>
      <c r="J571" s="1">
        <v>0.21</v>
      </c>
      <c r="K571" s="2">
        <v>7.0000000000000007E-2</v>
      </c>
      <c r="L571" s="2">
        <v>0.69</v>
      </c>
      <c r="M571" s="3">
        <v>0.57999999999999996</v>
      </c>
      <c r="N571" s="2">
        <v>2.5</v>
      </c>
      <c r="O571" s="2">
        <v>19.3</v>
      </c>
      <c r="P571" s="2">
        <v>0</v>
      </c>
      <c r="Q571" s="2">
        <v>0</v>
      </c>
      <c r="R571" s="1">
        <v>10.1</v>
      </c>
      <c r="S571" s="2">
        <v>5.6</v>
      </c>
      <c r="T571" s="2">
        <v>22.1</v>
      </c>
      <c r="U571" s="3">
        <v>18.100000000000001</v>
      </c>
      <c r="V571" s="2">
        <v>0.11599999999999999</v>
      </c>
      <c r="W571" s="2">
        <v>0.11599999999999999</v>
      </c>
      <c r="X571" s="2">
        <v>0</v>
      </c>
      <c r="Y571" s="2">
        <v>0</v>
      </c>
      <c r="Z571" s="1">
        <v>1.2</v>
      </c>
      <c r="AA571" s="2">
        <v>1.2</v>
      </c>
      <c r="AB571" s="2">
        <v>1.2</v>
      </c>
      <c r="AC571" s="3">
        <v>1.2</v>
      </c>
      <c r="AD571" s="1">
        <v>8.0005120000000013E-2</v>
      </c>
      <c r="AE571" s="2">
        <v>5.0001249999999997E-2</v>
      </c>
      <c r="AF571" s="2">
        <v>0.24013823999999998</v>
      </c>
      <c r="AG571" s="3">
        <v>0.15003374999999999</v>
      </c>
      <c r="AH571" s="2">
        <v>0.1</v>
      </c>
      <c r="AI571" s="2">
        <v>0.1</v>
      </c>
      <c r="AJ571" s="2">
        <v>0</v>
      </c>
      <c r="AK571" s="3">
        <v>0</v>
      </c>
      <c r="AL571" s="1">
        <v>8.0005120000000013E-2</v>
      </c>
      <c r="AM571" s="2">
        <v>5.0001249999999997E-2</v>
      </c>
      <c r="AN571" s="2">
        <v>0.24013823999999998</v>
      </c>
      <c r="AO571" s="3">
        <v>0.15003374999999999</v>
      </c>
      <c r="AP571" s="2" t="b">
        <v>1</v>
      </c>
      <c r="AQ571" t="s">
        <v>1296</v>
      </c>
      <c r="AR571" t="s">
        <v>2884</v>
      </c>
    </row>
    <row r="572" spans="1:44" x14ac:dyDescent="0.3">
      <c r="A572" t="s">
        <v>1293</v>
      </c>
      <c r="B572" t="s">
        <v>1294</v>
      </c>
      <c r="C572" t="s">
        <v>1161</v>
      </c>
      <c r="D572" t="s">
        <v>1286</v>
      </c>
      <c r="E572" t="s">
        <v>1296</v>
      </c>
      <c r="F572" t="s">
        <v>858</v>
      </c>
      <c r="G572" t="s">
        <v>45</v>
      </c>
      <c r="I572" s="2">
        <v>97.72</v>
      </c>
      <c r="J572" s="1">
        <v>0.21</v>
      </c>
      <c r="K572" s="2">
        <v>7.0000000000000007E-2</v>
      </c>
      <c r="L572" s="2">
        <v>0.69</v>
      </c>
      <c r="M572" s="3">
        <v>0.57999999999999996</v>
      </c>
      <c r="N572" s="2">
        <v>2.5</v>
      </c>
      <c r="O572" s="2">
        <v>19.3</v>
      </c>
      <c r="P572" s="2">
        <v>0</v>
      </c>
      <c r="Q572" s="2">
        <v>0</v>
      </c>
      <c r="R572" s="1">
        <v>10.1</v>
      </c>
      <c r="S572" s="2">
        <v>5.6</v>
      </c>
      <c r="T572" s="2">
        <v>22.1</v>
      </c>
      <c r="U572" s="3">
        <v>18.100000000000001</v>
      </c>
      <c r="V572" s="2">
        <v>0.11599999999999999</v>
      </c>
      <c r="W572" s="2">
        <v>0.11599999999999999</v>
      </c>
      <c r="X572" s="2">
        <v>0</v>
      </c>
      <c r="Y572" s="2">
        <v>0</v>
      </c>
      <c r="Z572" s="1">
        <v>1.2</v>
      </c>
      <c r="AA572" s="2">
        <v>1.2</v>
      </c>
      <c r="AB572" s="2">
        <v>1.2</v>
      </c>
      <c r="AC572" s="3">
        <v>1.2</v>
      </c>
      <c r="AD572" s="1">
        <v>8.0005120000000013E-2</v>
      </c>
      <c r="AE572" s="2">
        <v>5.0001249999999997E-2</v>
      </c>
      <c r="AF572" s="2">
        <v>0.24013823999999998</v>
      </c>
      <c r="AG572" s="3">
        <v>0.15003374999999999</v>
      </c>
      <c r="AH572" s="2">
        <v>0.1</v>
      </c>
      <c r="AI572" s="2">
        <v>0.1</v>
      </c>
      <c r="AJ572" s="2">
        <v>0</v>
      </c>
      <c r="AK572" s="3">
        <v>0</v>
      </c>
      <c r="AL572" s="1">
        <v>8.0005120000000013E-2</v>
      </c>
      <c r="AM572" s="2">
        <v>5.0001249999999997E-2</v>
      </c>
      <c r="AN572" s="2">
        <v>0.24013823999999998</v>
      </c>
      <c r="AO572" s="3">
        <v>0.15003374999999999</v>
      </c>
      <c r="AR572" t="s">
        <v>2884</v>
      </c>
    </row>
    <row r="573" spans="1:44" x14ac:dyDescent="0.3">
      <c r="A573" t="s">
        <v>1297</v>
      </c>
      <c r="B573" t="s">
        <v>1298</v>
      </c>
      <c r="C573" t="s">
        <v>1178</v>
      </c>
      <c r="D573" t="s">
        <v>43</v>
      </c>
      <c r="E573" t="s">
        <v>1299</v>
      </c>
      <c r="F573" t="s">
        <v>858</v>
      </c>
      <c r="G573" t="s">
        <v>45</v>
      </c>
      <c r="I573" s="2">
        <v>108.53</v>
      </c>
      <c r="J573" s="1">
        <v>0.23</v>
      </c>
      <c r="K573" s="2">
        <v>0.08</v>
      </c>
      <c r="L573" s="2">
        <v>0.79</v>
      </c>
      <c r="M573" s="3">
        <v>0.65</v>
      </c>
      <c r="N573" s="2">
        <v>1.6</v>
      </c>
      <c r="O573" s="2">
        <v>13</v>
      </c>
      <c r="P573" s="2">
        <v>0</v>
      </c>
      <c r="Q573" s="2">
        <v>0.1</v>
      </c>
      <c r="R573" s="1">
        <v>11.1</v>
      </c>
      <c r="S573" s="2">
        <v>6.1</v>
      </c>
      <c r="T573" s="2">
        <v>28.1</v>
      </c>
      <c r="U573" s="3">
        <v>21.2</v>
      </c>
      <c r="V573" s="2">
        <v>0.11599999999999999</v>
      </c>
      <c r="W573" s="2">
        <v>0.11599999999999999</v>
      </c>
      <c r="X573" s="2">
        <v>0.11599999999999999</v>
      </c>
      <c r="Y573" s="2">
        <v>0.11599999999999999</v>
      </c>
      <c r="Z573" s="1">
        <v>1.2</v>
      </c>
      <c r="AA573" s="2">
        <v>1.2</v>
      </c>
      <c r="AB573" s="2">
        <v>1.2</v>
      </c>
      <c r="AC573" s="3">
        <v>1.2</v>
      </c>
      <c r="AD573" s="1">
        <v>0.24013823999999998</v>
      </c>
      <c r="AE573" s="2">
        <v>0.25015625000000002</v>
      </c>
      <c r="AF573" s="2">
        <v>0.34039303999999992</v>
      </c>
      <c r="AG573" s="3">
        <v>0.28021951999999994</v>
      </c>
      <c r="AH573" s="2">
        <v>0.1</v>
      </c>
      <c r="AI573" s="2">
        <v>0.1</v>
      </c>
      <c r="AJ573" s="2">
        <v>0.1</v>
      </c>
      <c r="AK573" s="3">
        <v>0.1</v>
      </c>
      <c r="AL573" s="1">
        <v>0.24013823999999998</v>
      </c>
      <c r="AM573" s="2">
        <v>0.25015625000000002</v>
      </c>
      <c r="AN573" s="2">
        <v>0.34039303999999992</v>
      </c>
      <c r="AO573" s="3">
        <v>0.28021951999999994</v>
      </c>
      <c r="AP573" s="2"/>
      <c r="AQ573" s="2"/>
      <c r="AR573" t="s">
        <v>2884</v>
      </c>
    </row>
    <row r="574" spans="1:44" x14ac:dyDescent="0.3">
      <c r="A574" t="s">
        <v>1300</v>
      </c>
      <c r="B574" t="s">
        <v>1298</v>
      </c>
      <c r="C574" t="s">
        <v>1161</v>
      </c>
      <c r="D574" t="s">
        <v>43</v>
      </c>
      <c r="E574" t="s">
        <v>1301</v>
      </c>
      <c r="F574" t="s">
        <v>858</v>
      </c>
      <c r="G574" t="s">
        <v>45</v>
      </c>
      <c r="I574" s="2">
        <v>108.53</v>
      </c>
      <c r="J574" s="1">
        <v>0.23</v>
      </c>
      <c r="K574" s="2">
        <v>0.08</v>
      </c>
      <c r="L574" s="2">
        <v>0.79</v>
      </c>
      <c r="M574" s="3">
        <v>0.65</v>
      </c>
      <c r="N574" s="2">
        <v>1.8</v>
      </c>
      <c r="O574" s="2">
        <v>16.7</v>
      </c>
      <c r="P574" s="2">
        <v>0</v>
      </c>
      <c r="Q574" s="2">
        <v>0</v>
      </c>
      <c r="R574" s="1">
        <v>10.4</v>
      </c>
      <c r="S574" s="2">
        <v>6</v>
      </c>
      <c r="T574" s="2">
        <v>26</v>
      </c>
      <c r="U574" s="3">
        <v>20.5</v>
      </c>
      <c r="V574" s="2">
        <v>0.11599999999999999</v>
      </c>
      <c r="W574" s="2">
        <v>0.11599999999999999</v>
      </c>
      <c r="X574" s="2">
        <v>0</v>
      </c>
      <c r="Y574" s="2">
        <v>0</v>
      </c>
      <c r="Z574" s="1">
        <v>1.2</v>
      </c>
      <c r="AA574" s="2">
        <v>1.2</v>
      </c>
      <c r="AB574" s="2">
        <v>1.2</v>
      </c>
      <c r="AC574" s="3">
        <v>1.2</v>
      </c>
      <c r="AD574" s="1">
        <v>8.0005120000000013E-2</v>
      </c>
      <c r="AE574" s="2">
        <v>5.0001249999999997E-2</v>
      </c>
      <c r="AF574" s="2">
        <v>0.34039303999999992</v>
      </c>
      <c r="AG574" s="3">
        <v>0.20008000000000001</v>
      </c>
      <c r="AH574" s="2">
        <v>0.1</v>
      </c>
      <c r="AI574" s="2">
        <v>0.1</v>
      </c>
      <c r="AJ574" s="2">
        <v>0</v>
      </c>
      <c r="AK574" s="3">
        <v>0</v>
      </c>
      <c r="AL574" s="1">
        <v>8.0005120000000013E-2</v>
      </c>
      <c r="AM574" s="2">
        <v>5.0001249999999997E-2</v>
      </c>
      <c r="AN574" s="2">
        <v>0.34039303999999992</v>
      </c>
      <c r="AO574" s="3">
        <v>0.20008000000000001</v>
      </c>
      <c r="AP574" s="2" t="b">
        <v>1</v>
      </c>
      <c r="AQ574" t="s">
        <v>1302</v>
      </c>
      <c r="AR574" t="s">
        <v>2884</v>
      </c>
    </row>
    <row r="575" spans="1:44" x14ac:dyDescent="0.3">
      <c r="A575" t="s">
        <v>1300</v>
      </c>
      <c r="B575" t="s">
        <v>1298</v>
      </c>
      <c r="C575" t="s">
        <v>1161</v>
      </c>
      <c r="D575" t="s">
        <v>1286</v>
      </c>
      <c r="E575" t="s">
        <v>1302</v>
      </c>
      <c r="F575" t="s">
        <v>858</v>
      </c>
      <c r="G575" t="s">
        <v>45</v>
      </c>
      <c r="I575" s="2">
        <v>108.53</v>
      </c>
      <c r="J575" s="1">
        <v>0.23</v>
      </c>
      <c r="K575" s="2">
        <v>0.08</v>
      </c>
      <c r="L575" s="2">
        <v>0.79</v>
      </c>
      <c r="M575" s="3">
        <v>0.65</v>
      </c>
      <c r="N575" s="2">
        <v>1.8</v>
      </c>
      <c r="O575" s="2">
        <v>16.7</v>
      </c>
      <c r="P575" s="2">
        <v>0</v>
      </c>
      <c r="Q575" s="2">
        <v>0</v>
      </c>
      <c r="R575" s="1">
        <v>10.4</v>
      </c>
      <c r="S575" s="2">
        <v>6</v>
      </c>
      <c r="T575" s="2">
        <v>26</v>
      </c>
      <c r="U575" s="3">
        <v>20.5</v>
      </c>
      <c r="V575" s="2">
        <v>0.11599999999999999</v>
      </c>
      <c r="W575" s="2">
        <v>0.11599999999999999</v>
      </c>
      <c r="X575" s="2">
        <v>0</v>
      </c>
      <c r="Y575" s="2">
        <v>0</v>
      </c>
      <c r="Z575" s="1">
        <v>1.2</v>
      </c>
      <c r="AA575" s="2">
        <v>1.2</v>
      </c>
      <c r="AB575" s="2">
        <v>1.2</v>
      </c>
      <c r="AC575" s="3">
        <v>1.2</v>
      </c>
      <c r="AD575" s="1">
        <v>8.0005120000000013E-2</v>
      </c>
      <c r="AE575" s="2">
        <v>5.0001249999999997E-2</v>
      </c>
      <c r="AF575" s="2">
        <v>0.34039303999999992</v>
      </c>
      <c r="AG575" s="3">
        <v>0.20008000000000001</v>
      </c>
      <c r="AH575" s="2">
        <v>0.1</v>
      </c>
      <c r="AI575" s="2">
        <v>0.1</v>
      </c>
      <c r="AJ575" s="2">
        <v>0</v>
      </c>
      <c r="AK575" s="3">
        <v>0</v>
      </c>
      <c r="AL575" s="1">
        <v>8.0005120000000013E-2</v>
      </c>
      <c r="AM575" s="2">
        <v>5.0001249999999997E-2</v>
      </c>
      <c r="AN575" s="2">
        <v>0.34039303999999992</v>
      </c>
      <c r="AO575" s="3">
        <v>0.20008000000000001</v>
      </c>
      <c r="AR575" t="s">
        <v>2884</v>
      </c>
    </row>
    <row r="576" spans="1:44" x14ac:dyDescent="0.3">
      <c r="A576" t="s">
        <v>1303</v>
      </c>
      <c r="B576" t="s">
        <v>1304</v>
      </c>
      <c r="C576" t="s">
        <v>1178</v>
      </c>
      <c r="D576" t="s">
        <v>43</v>
      </c>
      <c r="E576" t="s">
        <v>1305</v>
      </c>
      <c r="F576" t="s">
        <v>858</v>
      </c>
      <c r="G576" t="s">
        <v>45</v>
      </c>
      <c r="I576" s="2">
        <v>108.53</v>
      </c>
      <c r="J576" s="1">
        <v>0.23</v>
      </c>
      <c r="K576" s="2">
        <v>0.08</v>
      </c>
      <c r="L576" s="2">
        <v>0.79</v>
      </c>
      <c r="M576" s="3">
        <v>0.65</v>
      </c>
      <c r="N576" s="2">
        <v>1.6</v>
      </c>
      <c r="O576" s="2">
        <v>13</v>
      </c>
      <c r="P576" s="2">
        <v>0</v>
      </c>
      <c r="Q576" s="2">
        <v>0.1</v>
      </c>
      <c r="R576" s="1">
        <v>11.1</v>
      </c>
      <c r="S576" s="2">
        <v>6.1</v>
      </c>
      <c r="T576" s="2">
        <v>28.1</v>
      </c>
      <c r="U576" s="3">
        <v>21.2</v>
      </c>
      <c r="V576" s="2">
        <v>0.11599999999999999</v>
      </c>
      <c r="W576" s="2">
        <v>0.11599999999999999</v>
      </c>
      <c r="X576" s="2">
        <v>0.11599999999999999</v>
      </c>
      <c r="Y576" s="2">
        <v>0.11599999999999999</v>
      </c>
      <c r="Z576" s="1">
        <v>1.2</v>
      </c>
      <c r="AA576" s="2">
        <v>1.2</v>
      </c>
      <c r="AB576" s="2">
        <v>1.2</v>
      </c>
      <c r="AC576" s="3">
        <v>1.2</v>
      </c>
      <c r="AD576" s="1">
        <v>0.24013823999999998</v>
      </c>
      <c r="AE576" s="2">
        <v>0.25015625000000002</v>
      </c>
      <c r="AF576" s="2">
        <v>0.34039303999999992</v>
      </c>
      <c r="AG576" s="3">
        <v>0.28021951999999994</v>
      </c>
      <c r="AH576" s="2">
        <v>0.1</v>
      </c>
      <c r="AI576" s="2">
        <v>0.1</v>
      </c>
      <c r="AJ576" s="2">
        <v>0.1</v>
      </c>
      <c r="AK576" s="3">
        <v>0.1</v>
      </c>
      <c r="AL576" s="1">
        <v>0.24013823999999998</v>
      </c>
      <c r="AM576" s="2">
        <v>0.25015625000000002</v>
      </c>
      <c r="AN576" s="2">
        <v>0.34039303999999992</v>
      </c>
      <c r="AO576" s="3">
        <v>0.28021951999999994</v>
      </c>
      <c r="AP576" s="2"/>
      <c r="AQ576" s="2"/>
      <c r="AR576" t="s">
        <v>2884</v>
      </c>
    </row>
    <row r="577" spans="1:44" x14ac:dyDescent="0.3">
      <c r="A577" t="s">
        <v>1306</v>
      </c>
      <c r="B577" t="s">
        <v>1304</v>
      </c>
      <c r="C577" t="s">
        <v>1161</v>
      </c>
      <c r="D577" t="s">
        <v>43</v>
      </c>
      <c r="E577" t="s">
        <v>1307</v>
      </c>
      <c r="F577" t="s">
        <v>858</v>
      </c>
      <c r="G577" t="s">
        <v>45</v>
      </c>
      <c r="I577" s="2">
        <v>108.53</v>
      </c>
      <c r="J577" s="1">
        <v>0.23</v>
      </c>
      <c r="K577" s="2">
        <v>0.08</v>
      </c>
      <c r="L577" s="2">
        <v>0.79</v>
      </c>
      <c r="M577" s="3">
        <v>0.65</v>
      </c>
      <c r="N577" s="2">
        <v>1.8</v>
      </c>
      <c r="O577" s="2">
        <v>16.7</v>
      </c>
      <c r="P577" s="2">
        <v>0</v>
      </c>
      <c r="Q577" s="2">
        <v>0</v>
      </c>
      <c r="R577" s="1">
        <v>10.4</v>
      </c>
      <c r="S577" s="2">
        <v>6</v>
      </c>
      <c r="T577" s="2">
        <v>26</v>
      </c>
      <c r="U577" s="3">
        <v>20.5</v>
      </c>
      <c r="V577" s="2">
        <v>0.11599999999999999</v>
      </c>
      <c r="W577" s="2">
        <v>0.11599999999999999</v>
      </c>
      <c r="X577" s="2">
        <v>0</v>
      </c>
      <c r="Y577" s="2">
        <v>0</v>
      </c>
      <c r="Z577" s="1">
        <v>1.2</v>
      </c>
      <c r="AA577" s="2">
        <v>1.2</v>
      </c>
      <c r="AB577" s="2">
        <v>1.2</v>
      </c>
      <c r="AC577" s="3">
        <v>1.2</v>
      </c>
      <c r="AD577" s="1">
        <v>8.0005120000000013E-2</v>
      </c>
      <c r="AE577" s="2">
        <v>5.0001249999999997E-2</v>
      </c>
      <c r="AF577" s="2">
        <v>0.34039303999999992</v>
      </c>
      <c r="AG577" s="3">
        <v>0.20008000000000001</v>
      </c>
      <c r="AH577" s="2">
        <v>0.1</v>
      </c>
      <c r="AI577" s="2">
        <v>0.1</v>
      </c>
      <c r="AJ577" s="2">
        <v>0</v>
      </c>
      <c r="AK577" s="3">
        <v>0</v>
      </c>
      <c r="AL577" s="1">
        <v>8.0005120000000013E-2</v>
      </c>
      <c r="AM577" s="2">
        <v>5.0001249999999997E-2</v>
      </c>
      <c r="AN577" s="2">
        <v>0.34039303999999992</v>
      </c>
      <c r="AO577" s="3">
        <v>0.20008000000000001</v>
      </c>
      <c r="AP577" s="2" t="b">
        <v>1</v>
      </c>
      <c r="AQ577" t="s">
        <v>1308</v>
      </c>
      <c r="AR577" t="s">
        <v>2884</v>
      </c>
    </row>
    <row r="578" spans="1:44" x14ac:dyDescent="0.3">
      <c r="A578" t="s">
        <v>1306</v>
      </c>
      <c r="B578" t="s">
        <v>1304</v>
      </c>
      <c r="C578" t="s">
        <v>1161</v>
      </c>
      <c r="D578" t="s">
        <v>1286</v>
      </c>
      <c r="E578" t="s">
        <v>1308</v>
      </c>
      <c r="F578" t="s">
        <v>858</v>
      </c>
      <c r="G578" t="s">
        <v>45</v>
      </c>
      <c r="I578" s="2">
        <v>108.53</v>
      </c>
      <c r="J578" s="1">
        <v>0.23</v>
      </c>
      <c r="K578" s="2">
        <v>0.08</v>
      </c>
      <c r="L578" s="2">
        <v>0.79</v>
      </c>
      <c r="M578" s="3">
        <v>0.65</v>
      </c>
      <c r="N578" s="2">
        <v>1.8</v>
      </c>
      <c r="O578" s="2">
        <v>16.7</v>
      </c>
      <c r="P578" s="2">
        <v>0</v>
      </c>
      <c r="Q578" s="2">
        <v>0</v>
      </c>
      <c r="R578" s="1">
        <v>10.4</v>
      </c>
      <c r="S578" s="2">
        <v>6</v>
      </c>
      <c r="T578" s="2">
        <v>26</v>
      </c>
      <c r="U578" s="3">
        <v>20.5</v>
      </c>
      <c r="V578" s="2">
        <v>0.11599999999999999</v>
      </c>
      <c r="W578" s="2">
        <v>0.11599999999999999</v>
      </c>
      <c r="X578" s="2">
        <v>0</v>
      </c>
      <c r="Y578" s="2">
        <v>0</v>
      </c>
      <c r="Z578" s="1">
        <v>1.2</v>
      </c>
      <c r="AA578" s="2">
        <v>1.2</v>
      </c>
      <c r="AB578" s="2">
        <v>1.2</v>
      </c>
      <c r="AC578" s="3">
        <v>1.2</v>
      </c>
      <c r="AD578" s="1">
        <v>8.0005120000000013E-2</v>
      </c>
      <c r="AE578" s="2">
        <v>5.0001249999999997E-2</v>
      </c>
      <c r="AF578" s="2">
        <v>0.34039303999999992</v>
      </c>
      <c r="AG578" s="3">
        <v>0.20008000000000001</v>
      </c>
      <c r="AH578" s="2">
        <v>0.1</v>
      </c>
      <c r="AI578" s="2">
        <v>0.1</v>
      </c>
      <c r="AJ578" s="2">
        <v>0</v>
      </c>
      <c r="AK578" s="3">
        <v>0</v>
      </c>
      <c r="AL578" s="1">
        <v>8.0005120000000013E-2</v>
      </c>
      <c r="AM578" s="2">
        <v>5.0001249999999997E-2</v>
      </c>
      <c r="AN578" s="2">
        <v>0.34039303999999992</v>
      </c>
      <c r="AO578" s="3">
        <v>0.20008000000000001</v>
      </c>
      <c r="AR578" t="s">
        <v>2884</v>
      </c>
    </row>
    <row r="579" spans="1:44" x14ac:dyDescent="0.3">
      <c r="A579" t="s">
        <v>1309</v>
      </c>
      <c r="B579" t="s">
        <v>1310</v>
      </c>
      <c r="C579" t="s">
        <v>1161</v>
      </c>
      <c r="D579" t="s">
        <v>43</v>
      </c>
      <c r="E579" t="s">
        <v>1311</v>
      </c>
      <c r="F579" t="s">
        <v>858</v>
      </c>
      <c r="G579" t="s">
        <v>45</v>
      </c>
      <c r="I579" s="2">
        <v>92.79</v>
      </c>
      <c r="J579" s="1">
        <v>0.2</v>
      </c>
      <c r="K579" s="2">
        <v>7.0000000000000007E-2</v>
      </c>
      <c r="L579" s="2">
        <v>0.65</v>
      </c>
      <c r="M579" s="3">
        <v>0.54</v>
      </c>
      <c r="N579" s="2">
        <v>3.3</v>
      </c>
      <c r="O579" s="2">
        <v>22.2</v>
      </c>
      <c r="P579" s="2">
        <v>0</v>
      </c>
      <c r="Q579" s="2">
        <v>0</v>
      </c>
      <c r="R579" s="1">
        <v>9.8000000000000007</v>
      </c>
      <c r="S579" s="2">
        <v>5.2</v>
      </c>
      <c r="T579" s="2">
        <v>20</v>
      </c>
      <c r="U579" s="3">
        <v>16.7</v>
      </c>
      <c r="V579" s="2">
        <v>0.11599999999999999</v>
      </c>
      <c r="W579" s="2">
        <v>0.23199999999999998</v>
      </c>
      <c r="X579" s="2">
        <v>0</v>
      </c>
      <c r="Y579" s="2">
        <v>0</v>
      </c>
      <c r="Z579" s="1">
        <v>1.2</v>
      </c>
      <c r="AA579" s="2">
        <v>1.2</v>
      </c>
      <c r="AB579" s="2">
        <v>1.2</v>
      </c>
      <c r="AC579" s="3">
        <v>1.2</v>
      </c>
      <c r="AD579" s="1">
        <v>8.0005120000000013E-2</v>
      </c>
      <c r="AE579" s="2">
        <v>5.0001249999999997E-2</v>
      </c>
      <c r="AF579" s="2">
        <v>0.20008000000000001</v>
      </c>
      <c r="AG579" s="3">
        <v>0.13002197000000001</v>
      </c>
      <c r="AH579" s="2">
        <v>0.1</v>
      </c>
      <c r="AI579" s="2">
        <v>0.2</v>
      </c>
      <c r="AJ579" s="2">
        <v>0</v>
      </c>
      <c r="AK579" s="3">
        <v>0</v>
      </c>
      <c r="AL579" s="1">
        <v>8.0005120000000013E-2</v>
      </c>
      <c r="AM579" s="2">
        <v>5.0001249999999997E-2</v>
      </c>
      <c r="AN579" s="2">
        <v>0.20008000000000001</v>
      </c>
      <c r="AO579" s="3">
        <v>0.13002197000000001</v>
      </c>
      <c r="AP579" s="2" t="b">
        <v>1</v>
      </c>
      <c r="AQ579" t="s">
        <v>1312</v>
      </c>
      <c r="AR579" t="s">
        <v>2884</v>
      </c>
    </row>
    <row r="580" spans="1:44" x14ac:dyDescent="0.3">
      <c r="A580" t="s">
        <v>1309</v>
      </c>
      <c r="B580" t="s">
        <v>1310</v>
      </c>
      <c r="C580" t="s">
        <v>1161</v>
      </c>
      <c r="D580" t="s">
        <v>1286</v>
      </c>
      <c r="E580" t="s">
        <v>1312</v>
      </c>
      <c r="F580" t="s">
        <v>858</v>
      </c>
      <c r="G580" t="s">
        <v>45</v>
      </c>
      <c r="I580" s="2">
        <v>92.79</v>
      </c>
      <c r="J580" s="1">
        <v>0.2</v>
      </c>
      <c r="K580" s="2">
        <v>7.0000000000000007E-2</v>
      </c>
      <c r="L580" s="2">
        <v>0.65</v>
      </c>
      <c r="M580" s="3">
        <v>0.54</v>
      </c>
      <c r="N580" s="2">
        <v>3.3</v>
      </c>
      <c r="O580" s="2">
        <v>22.2</v>
      </c>
      <c r="P580" s="2">
        <v>0</v>
      </c>
      <c r="Q580" s="2">
        <v>0</v>
      </c>
      <c r="R580" s="1">
        <v>9.8000000000000007</v>
      </c>
      <c r="S580" s="2">
        <v>5.2</v>
      </c>
      <c r="T580" s="2">
        <v>20</v>
      </c>
      <c r="U580" s="3">
        <v>16.7</v>
      </c>
      <c r="V580" s="2">
        <v>0.11599999999999999</v>
      </c>
      <c r="W580" s="2">
        <v>0.23199999999999998</v>
      </c>
      <c r="X580" s="2">
        <v>0</v>
      </c>
      <c r="Y580" s="2">
        <v>0</v>
      </c>
      <c r="Z580" s="1">
        <v>1.2</v>
      </c>
      <c r="AA580" s="2">
        <v>1.2</v>
      </c>
      <c r="AB580" s="2">
        <v>1.2</v>
      </c>
      <c r="AC580" s="3">
        <v>1.2</v>
      </c>
      <c r="AD580" s="1">
        <v>8.0005120000000013E-2</v>
      </c>
      <c r="AE580" s="2">
        <v>5.0001249999999997E-2</v>
      </c>
      <c r="AF580" s="2">
        <v>0.20008000000000001</v>
      </c>
      <c r="AG580" s="3">
        <v>0.13002197000000001</v>
      </c>
      <c r="AH580" s="2">
        <v>0.1</v>
      </c>
      <c r="AI580" s="2">
        <v>0.2</v>
      </c>
      <c r="AJ580" s="2">
        <v>0</v>
      </c>
      <c r="AK580" s="3">
        <v>0</v>
      </c>
      <c r="AL580" s="1">
        <v>8.0005120000000013E-2</v>
      </c>
      <c r="AM580" s="2">
        <v>5.0001249999999997E-2</v>
      </c>
      <c r="AN580" s="2">
        <v>0.20008000000000001</v>
      </c>
      <c r="AO580" s="3">
        <v>0.13002197000000001</v>
      </c>
      <c r="AR580" t="s">
        <v>2884</v>
      </c>
    </row>
    <row r="581" spans="1:44" x14ac:dyDescent="0.3">
      <c r="A581" t="s">
        <v>1313</v>
      </c>
      <c r="B581" t="s">
        <v>1314</v>
      </c>
      <c r="C581" t="s">
        <v>1161</v>
      </c>
      <c r="D581" t="s">
        <v>43</v>
      </c>
      <c r="E581" t="s">
        <v>1315</v>
      </c>
      <c r="F581" t="s">
        <v>858</v>
      </c>
      <c r="G581" t="s">
        <v>45</v>
      </c>
      <c r="I581" s="2">
        <v>100.3</v>
      </c>
      <c r="J581" s="1">
        <v>0.21</v>
      </c>
      <c r="K581" s="2">
        <v>7.0000000000000007E-2</v>
      </c>
      <c r="L581" s="2">
        <v>0.71</v>
      </c>
      <c r="M581" s="3">
        <v>0.59</v>
      </c>
      <c r="N581" s="2">
        <v>2.7</v>
      </c>
      <c r="O581" s="2">
        <v>19.8</v>
      </c>
      <c r="P581" s="2">
        <v>0</v>
      </c>
      <c r="Q581" s="2">
        <v>0</v>
      </c>
      <c r="R581" s="1">
        <v>10</v>
      </c>
      <c r="S581" s="2">
        <v>5.5</v>
      </c>
      <c r="T581" s="2">
        <v>22.2</v>
      </c>
      <c r="U581" s="3">
        <v>18.100000000000001</v>
      </c>
      <c r="V581" s="2">
        <v>0.11599999999999999</v>
      </c>
      <c r="W581" s="2">
        <v>0.11599999999999999</v>
      </c>
      <c r="X581" s="2">
        <v>0</v>
      </c>
      <c r="Y581" s="2">
        <v>0</v>
      </c>
      <c r="Z581" s="1">
        <v>1.2</v>
      </c>
      <c r="AA581" s="2">
        <v>1.2</v>
      </c>
      <c r="AB581" s="2">
        <v>1.2</v>
      </c>
      <c r="AC581" s="3">
        <v>1.2</v>
      </c>
      <c r="AD581" s="1">
        <v>8.0005120000000013E-2</v>
      </c>
      <c r="AE581" s="2">
        <v>5.0001249999999997E-2</v>
      </c>
      <c r="AF581" s="2">
        <v>0.26017575999999998</v>
      </c>
      <c r="AG581" s="3">
        <v>0.16004096000000001</v>
      </c>
      <c r="AH581" s="2">
        <v>0.1</v>
      </c>
      <c r="AI581" s="2">
        <v>0.1</v>
      </c>
      <c r="AJ581" s="2">
        <v>0</v>
      </c>
      <c r="AK581" s="3">
        <v>0</v>
      </c>
      <c r="AL581" s="1">
        <v>8.0005120000000013E-2</v>
      </c>
      <c r="AM581" s="2">
        <v>5.0001249999999997E-2</v>
      </c>
      <c r="AN581" s="2">
        <v>0.26017575999999998</v>
      </c>
      <c r="AO581" s="3">
        <v>0.16004096000000001</v>
      </c>
      <c r="AP581" s="2" t="b">
        <v>1</v>
      </c>
      <c r="AQ581" t="s">
        <v>1316</v>
      </c>
      <c r="AR581" t="s">
        <v>2884</v>
      </c>
    </row>
    <row r="582" spans="1:44" x14ac:dyDescent="0.3">
      <c r="A582" t="s">
        <v>1313</v>
      </c>
      <c r="B582" t="s">
        <v>1314</v>
      </c>
      <c r="C582" t="s">
        <v>1161</v>
      </c>
      <c r="D582" t="s">
        <v>1286</v>
      </c>
      <c r="E582" t="s">
        <v>1316</v>
      </c>
      <c r="F582" t="s">
        <v>858</v>
      </c>
      <c r="G582" t="s">
        <v>45</v>
      </c>
      <c r="I582" s="2">
        <v>100.3</v>
      </c>
      <c r="J582" s="1">
        <v>0.21</v>
      </c>
      <c r="K582" s="2">
        <v>7.0000000000000007E-2</v>
      </c>
      <c r="L582" s="2">
        <v>0.71</v>
      </c>
      <c r="M582" s="3">
        <v>0.59</v>
      </c>
      <c r="N582" s="2">
        <v>2.7</v>
      </c>
      <c r="O582" s="2">
        <v>19.8</v>
      </c>
      <c r="P582" s="2">
        <v>0</v>
      </c>
      <c r="Q582" s="2">
        <v>0</v>
      </c>
      <c r="R582" s="1">
        <v>10</v>
      </c>
      <c r="S582" s="2">
        <v>5.5</v>
      </c>
      <c r="T582" s="2">
        <v>22.2</v>
      </c>
      <c r="U582" s="3">
        <v>18.100000000000001</v>
      </c>
      <c r="V582" s="2">
        <v>0.11599999999999999</v>
      </c>
      <c r="W582" s="2">
        <v>0.11599999999999999</v>
      </c>
      <c r="X582" s="2">
        <v>0</v>
      </c>
      <c r="Y582" s="2">
        <v>0</v>
      </c>
      <c r="Z582" s="1">
        <v>1.2</v>
      </c>
      <c r="AA582" s="2">
        <v>1.2</v>
      </c>
      <c r="AB582" s="2">
        <v>1.2</v>
      </c>
      <c r="AC582" s="3">
        <v>1.2</v>
      </c>
      <c r="AD582" s="1">
        <v>8.0005120000000013E-2</v>
      </c>
      <c r="AE582" s="2">
        <v>5.0001249999999997E-2</v>
      </c>
      <c r="AF582" s="2">
        <v>0.26017575999999998</v>
      </c>
      <c r="AG582" s="3">
        <v>0.16004096000000001</v>
      </c>
      <c r="AH582" s="2">
        <v>0.1</v>
      </c>
      <c r="AI582" s="2">
        <v>0.1</v>
      </c>
      <c r="AJ582" s="2">
        <v>0</v>
      </c>
      <c r="AK582" s="3">
        <v>0</v>
      </c>
      <c r="AL582" s="1">
        <v>8.0005120000000013E-2</v>
      </c>
      <c r="AM582" s="2">
        <v>5.0001249999999997E-2</v>
      </c>
      <c r="AN582" s="2">
        <v>0.26017575999999998</v>
      </c>
      <c r="AO582" s="3">
        <v>0.16004096000000001</v>
      </c>
      <c r="AR582" t="s">
        <v>2884</v>
      </c>
    </row>
    <row r="583" spans="1:44" x14ac:dyDescent="0.3">
      <c r="A583" t="s">
        <v>1317</v>
      </c>
      <c r="B583" t="s">
        <v>1318</v>
      </c>
      <c r="C583" t="s">
        <v>1161</v>
      </c>
      <c r="D583" t="s">
        <v>43</v>
      </c>
      <c r="E583" t="s">
        <v>1319</v>
      </c>
      <c r="F583" t="s">
        <v>858</v>
      </c>
      <c r="G583" t="s">
        <v>45</v>
      </c>
      <c r="I583" s="2">
        <v>105.93</v>
      </c>
      <c r="J583" s="1">
        <v>0.22</v>
      </c>
      <c r="K583" s="2">
        <v>7.0000000000000007E-2</v>
      </c>
      <c r="L583" s="2">
        <v>0.76</v>
      </c>
      <c r="M583" s="3">
        <v>0.63</v>
      </c>
      <c r="N583" s="2">
        <v>2.2999999999999998</v>
      </c>
      <c r="O583" s="2">
        <v>18.399999999999999</v>
      </c>
      <c r="P583" s="2">
        <v>0</v>
      </c>
      <c r="Q583" s="2">
        <v>0</v>
      </c>
      <c r="R583" s="1">
        <v>10.199999999999999</v>
      </c>
      <c r="S583" s="2">
        <v>5.7</v>
      </c>
      <c r="T583" s="2">
        <v>24.2</v>
      </c>
      <c r="U583" s="3">
        <v>19.3</v>
      </c>
      <c r="V583" s="2">
        <v>0.11599999999999999</v>
      </c>
      <c r="W583" s="2">
        <v>0.11599999999999999</v>
      </c>
      <c r="X583" s="2">
        <v>0</v>
      </c>
      <c r="Y583" s="2">
        <v>0</v>
      </c>
      <c r="Z583" s="1">
        <v>1.2</v>
      </c>
      <c r="AA583" s="2">
        <v>1.2</v>
      </c>
      <c r="AB583" s="2">
        <v>1.2</v>
      </c>
      <c r="AC583" s="3">
        <v>1.2</v>
      </c>
      <c r="AD583" s="1">
        <v>8.0005120000000013E-2</v>
      </c>
      <c r="AE583" s="2">
        <v>5.0001249999999997E-2</v>
      </c>
      <c r="AF583" s="2">
        <v>0.31029791000000001</v>
      </c>
      <c r="AG583" s="3">
        <v>0.18005831999999999</v>
      </c>
      <c r="AH583" s="2">
        <v>0.1</v>
      </c>
      <c r="AI583" s="2">
        <v>0.1</v>
      </c>
      <c r="AJ583" s="2">
        <v>0</v>
      </c>
      <c r="AK583" s="3">
        <v>0</v>
      </c>
      <c r="AL583" s="1">
        <v>8.0005120000000013E-2</v>
      </c>
      <c r="AM583" s="2">
        <v>5.0001249999999997E-2</v>
      </c>
      <c r="AN583" s="2">
        <v>0.31029791000000001</v>
      </c>
      <c r="AO583" s="3">
        <v>0.18005831999999999</v>
      </c>
      <c r="AP583" s="2" t="b">
        <v>1</v>
      </c>
      <c r="AQ583" t="s">
        <v>1320</v>
      </c>
      <c r="AR583" t="s">
        <v>2884</v>
      </c>
    </row>
    <row r="584" spans="1:44" x14ac:dyDescent="0.3">
      <c r="A584" t="s">
        <v>1317</v>
      </c>
      <c r="B584" t="s">
        <v>1318</v>
      </c>
      <c r="C584" t="s">
        <v>1161</v>
      </c>
      <c r="D584" t="s">
        <v>1286</v>
      </c>
      <c r="E584" t="s">
        <v>1320</v>
      </c>
      <c r="F584" t="s">
        <v>858</v>
      </c>
      <c r="G584" t="s">
        <v>45</v>
      </c>
      <c r="I584" s="2">
        <v>105.93</v>
      </c>
      <c r="J584" s="1">
        <v>0.22</v>
      </c>
      <c r="K584" s="2">
        <v>7.0000000000000007E-2</v>
      </c>
      <c r="L584" s="2">
        <v>0.76</v>
      </c>
      <c r="M584" s="3">
        <v>0.63</v>
      </c>
      <c r="N584" s="2">
        <v>2.2999999999999998</v>
      </c>
      <c r="O584" s="2">
        <v>18.399999999999999</v>
      </c>
      <c r="P584" s="2">
        <v>0</v>
      </c>
      <c r="Q584" s="2">
        <v>0</v>
      </c>
      <c r="R584" s="1">
        <v>10.199999999999999</v>
      </c>
      <c r="S584" s="2">
        <v>5.7</v>
      </c>
      <c r="T584" s="2">
        <v>24.2</v>
      </c>
      <c r="U584" s="3">
        <v>19.3</v>
      </c>
      <c r="V584" s="2">
        <v>0.11599999999999999</v>
      </c>
      <c r="W584" s="2">
        <v>0.11599999999999999</v>
      </c>
      <c r="X584" s="2">
        <v>0</v>
      </c>
      <c r="Y584" s="2">
        <v>0</v>
      </c>
      <c r="Z584" s="1">
        <v>1.2</v>
      </c>
      <c r="AA584" s="2">
        <v>1.2</v>
      </c>
      <c r="AB584" s="2">
        <v>1.2</v>
      </c>
      <c r="AC584" s="3">
        <v>1.2</v>
      </c>
      <c r="AD584" s="1">
        <v>8.0005120000000013E-2</v>
      </c>
      <c r="AE584" s="2">
        <v>5.0001249999999997E-2</v>
      </c>
      <c r="AF584" s="2">
        <v>0.31029791000000001</v>
      </c>
      <c r="AG584" s="3">
        <v>0.18005831999999999</v>
      </c>
      <c r="AH584" s="2">
        <v>0.1</v>
      </c>
      <c r="AI584" s="2">
        <v>0.1</v>
      </c>
      <c r="AJ584" s="2">
        <v>0</v>
      </c>
      <c r="AK584" s="3">
        <v>0</v>
      </c>
      <c r="AL584" s="1">
        <v>8.0005120000000013E-2</v>
      </c>
      <c r="AM584" s="2">
        <v>5.0001249999999997E-2</v>
      </c>
      <c r="AN584" s="2">
        <v>0.31029791000000001</v>
      </c>
      <c r="AO584" s="3">
        <v>0.18005831999999999</v>
      </c>
      <c r="AR584" t="s">
        <v>2884</v>
      </c>
    </row>
    <row r="585" spans="1:44" x14ac:dyDescent="0.3">
      <c r="A585" t="s">
        <v>1321</v>
      </c>
      <c r="B585" t="s">
        <v>1322</v>
      </c>
      <c r="C585" t="s">
        <v>1161</v>
      </c>
      <c r="D585" t="s">
        <v>43</v>
      </c>
      <c r="E585" t="s">
        <v>1323</v>
      </c>
      <c r="F585" t="s">
        <v>858</v>
      </c>
      <c r="G585" t="s">
        <v>45</v>
      </c>
      <c r="I585" s="2">
        <v>105.93</v>
      </c>
      <c r="J585" s="1">
        <v>0.22</v>
      </c>
      <c r="K585" s="2">
        <v>7.0000000000000007E-2</v>
      </c>
      <c r="L585" s="2">
        <v>0.76</v>
      </c>
      <c r="M585" s="3">
        <v>0.63</v>
      </c>
      <c r="N585" s="2">
        <v>2.2999999999999998</v>
      </c>
      <c r="O585" s="2">
        <v>18.399999999999999</v>
      </c>
      <c r="P585" s="2">
        <v>0</v>
      </c>
      <c r="Q585" s="2">
        <v>0</v>
      </c>
      <c r="R585" s="1">
        <v>10.199999999999999</v>
      </c>
      <c r="S585" s="2">
        <v>5.7</v>
      </c>
      <c r="T585" s="2">
        <v>24.2</v>
      </c>
      <c r="U585" s="3">
        <v>19.3</v>
      </c>
      <c r="V585" s="2">
        <v>0.11599999999999999</v>
      </c>
      <c r="W585" s="2">
        <v>0.11599999999999999</v>
      </c>
      <c r="X585" s="2">
        <v>0</v>
      </c>
      <c r="Y585" s="2">
        <v>0</v>
      </c>
      <c r="Z585" s="1">
        <v>1.2</v>
      </c>
      <c r="AA585" s="2">
        <v>1.2</v>
      </c>
      <c r="AB585" s="2">
        <v>1.2</v>
      </c>
      <c r="AC585" s="3">
        <v>1.2</v>
      </c>
      <c r="AD585" s="1">
        <v>8.0005120000000013E-2</v>
      </c>
      <c r="AE585" s="2">
        <v>5.0001249999999997E-2</v>
      </c>
      <c r="AF585" s="2">
        <v>0.31029791000000001</v>
      </c>
      <c r="AG585" s="3">
        <v>0.18005831999999999</v>
      </c>
      <c r="AH585" s="2">
        <v>0.1</v>
      </c>
      <c r="AI585" s="2">
        <v>0.1</v>
      </c>
      <c r="AJ585" s="2">
        <v>0</v>
      </c>
      <c r="AK585" s="3">
        <v>0</v>
      </c>
      <c r="AL585" s="1">
        <v>8.0005120000000013E-2</v>
      </c>
      <c r="AM585" s="2">
        <v>5.0001249999999997E-2</v>
      </c>
      <c r="AN585" s="2">
        <v>0.31029791000000001</v>
      </c>
      <c r="AO585" s="3">
        <v>0.18005831999999999</v>
      </c>
      <c r="AP585" s="2" t="b">
        <v>1</v>
      </c>
      <c r="AQ585" t="s">
        <v>1324</v>
      </c>
      <c r="AR585" t="s">
        <v>2884</v>
      </c>
    </row>
    <row r="586" spans="1:44" x14ac:dyDescent="0.3">
      <c r="A586" t="s">
        <v>1321</v>
      </c>
      <c r="B586" t="s">
        <v>1322</v>
      </c>
      <c r="C586" t="s">
        <v>1161</v>
      </c>
      <c r="D586" t="s">
        <v>1286</v>
      </c>
      <c r="E586" t="s">
        <v>1324</v>
      </c>
      <c r="F586" t="s">
        <v>858</v>
      </c>
      <c r="G586" t="s">
        <v>45</v>
      </c>
      <c r="I586" s="2">
        <v>105.93</v>
      </c>
      <c r="J586" s="1">
        <v>0.22</v>
      </c>
      <c r="K586" s="2">
        <v>7.0000000000000007E-2</v>
      </c>
      <c r="L586" s="2">
        <v>0.76</v>
      </c>
      <c r="M586" s="3">
        <v>0.63</v>
      </c>
      <c r="N586" s="2">
        <v>2.2999999999999998</v>
      </c>
      <c r="O586" s="2">
        <v>18.399999999999999</v>
      </c>
      <c r="P586" s="2">
        <v>0</v>
      </c>
      <c r="Q586" s="2">
        <v>0</v>
      </c>
      <c r="R586" s="1">
        <v>10.199999999999999</v>
      </c>
      <c r="S586" s="2">
        <v>5.7</v>
      </c>
      <c r="T586" s="2">
        <v>24.2</v>
      </c>
      <c r="U586" s="3">
        <v>19.3</v>
      </c>
      <c r="V586" s="2">
        <v>0.11599999999999999</v>
      </c>
      <c r="W586" s="2">
        <v>0.11599999999999999</v>
      </c>
      <c r="X586" s="2">
        <v>0</v>
      </c>
      <c r="Y586" s="2">
        <v>0</v>
      </c>
      <c r="Z586" s="1">
        <v>1.2</v>
      </c>
      <c r="AA586" s="2">
        <v>1.2</v>
      </c>
      <c r="AB586" s="2">
        <v>1.2</v>
      </c>
      <c r="AC586" s="3">
        <v>1.2</v>
      </c>
      <c r="AD586" s="1">
        <v>8.0005120000000013E-2</v>
      </c>
      <c r="AE586" s="2">
        <v>5.0001249999999997E-2</v>
      </c>
      <c r="AF586" s="2">
        <v>0.31029791000000001</v>
      </c>
      <c r="AG586" s="3">
        <v>0.18005831999999999</v>
      </c>
      <c r="AH586" s="2">
        <v>0.1</v>
      </c>
      <c r="AI586" s="2">
        <v>0.1</v>
      </c>
      <c r="AJ586" s="2">
        <v>0</v>
      </c>
      <c r="AK586" s="3">
        <v>0</v>
      </c>
      <c r="AL586" s="1">
        <v>8.0005120000000013E-2</v>
      </c>
      <c r="AM586" s="2">
        <v>5.0001249999999997E-2</v>
      </c>
      <c r="AN586" s="2">
        <v>0.31029791000000001</v>
      </c>
      <c r="AO586" s="3">
        <v>0.18005831999999999</v>
      </c>
      <c r="AR586" t="s">
        <v>2884</v>
      </c>
    </row>
    <row r="587" spans="1:44" x14ac:dyDescent="0.3">
      <c r="A587" t="s">
        <v>1325</v>
      </c>
      <c r="B587" t="s">
        <v>1326</v>
      </c>
      <c r="C587" t="s">
        <v>1161</v>
      </c>
      <c r="D587" t="s">
        <v>43</v>
      </c>
      <c r="E587" t="s">
        <v>1327</v>
      </c>
      <c r="F587" t="s">
        <v>858</v>
      </c>
      <c r="G587" t="s">
        <v>45</v>
      </c>
      <c r="I587" s="2">
        <v>105.93</v>
      </c>
      <c r="J587" s="1">
        <v>0.22</v>
      </c>
      <c r="K587" s="2">
        <v>7.0000000000000007E-2</v>
      </c>
      <c r="L587" s="2">
        <v>0.76</v>
      </c>
      <c r="M587" s="3">
        <v>0.63</v>
      </c>
      <c r="N587" s="2">
        <v>2.2999999999999998</v>
      </c>
      <c r="O587" s="2">
        <v>18.399999999999999</v>
      </c>
      <c r="P587" s="2">
        <v>0</v>
      </c>
      <c r="Q587" s="2">
        <v>0</v>
      </c>
      <c r="R587" s="1">
        <v>10.199999999999999</v>
      </c>
      <c r="S587" s="2">
        <v>5.7</v>
      </c>
      <c r="T587" s="2">
        <v>24.2</v>
      </c>
      <c r="U587" s="3">
        <v>19.3</v>
      </c>
      <c r="V587" s="2">
        <v>0.11599999999999999</v>
      </c>
      <c r="W587" s="2">
        <v>0.11599999999999999</v>
      </c>
      <c r="X587" s="2">
        <v>0</v>
      </c>
      <c r="Y587" s="2">
        <v>0</v>
      </c>
      <c r="Z587" s="1">
        <v>1.2</v>
      </c>
      <c r="AA587" s="2">
        <v>1.2</v>
      </c>
      <c r="AB587" s="2">
        <v>1.2</v>
      </c>
      <c r="AC587" s="3">
        <v>1.2</v>
      </c>
      <c r="AD587" s="1">
        <v>8.0005120000000013E-2</v>
      </c>
      <c r="AE587" s="2">
        <v>5.0001249999999997E-2</v>
      </c>
      <c r="AF587" s="2">
        <v>0.31029791000000001</v>
      </c>
      <c r="AG587" s="3">
        <v>0.18005831999999999</v>
      </c>
      <c r="AH587" s="2">
        <v>0.1</v>
      </c>
      <c r="AI587" s="2">
        <v>0.1</v>
      </c>
      <c r="AJ587" s="2">
        <v>0</v>
      </c>
      <c r="AK587" s="3">
        <v>0</v>
      </c>
      <c r="AL587" s="1">
        <v>8.0005120000000013E-2</v>
      </c>
      <c r="AM587" s="2">
        <v>5.0001249999999997E-2</v>
      </c>
      <c r="AN587" s="2">
        <v>0.31029791000000001</v>
      </c>
      <c r="AO587" s="3">
        <v>0.18005831999999999</v>
      </c>
      <c r="AP587" s="2" t="b">
        <v>1</v>
      </c>
      <c r="AQ587" t="s">
        <v>1328</v>
      </c>
      <c r="AR587" t="s">
        <v>2884</v>
      </c>
    </row>
    <row r="588" spans="1:44" x14ac:dyDescent="0.3">
      <c r="A588" t="s">
        <v>1325</v>
      </c>
      <c r="B588" t="s">
        <v>1326</v>
      </c>
      <c r="C588" t="s">
        <v>1161</v>
      </c>
      <c r="D588" t="s">
        <v>1286</v>
      </c>
      <c r="E588" t="s">
        <v>1328</v>
      </c>
      <c r="F588" t="s">
        <v>858</v>
      </c>
      <c r="G588" t="s">
        <v>45</v>
      </c>
      <c r="I588" s="2">
        <v>105.93</v>
      </c>
      <c r="J588" s="1">
        <v>0.22</v>
      </c>
      <c r="K588" s="2">
        <v>7.0000000000000007E-2</v>
      </c>
      <c r="L588" s="2">
        <v>0.76</v>
      </c>
      <c r="M588" s="3">
        <v>0.63</v>
      </c>
      <c r="N588" s="2">
        <v>2.2999999999999998</v>
      </c>
      <c r="O588" s="2">
        <v>18.399999999999999</v>
      </c>
      <c r="P588" s="2">
        <v>0</v>
      </c>
      <c r="Q588" s="2">
        <v>0</v>
      </c>
      <c r="R588" s="1">
        <v>10.199999999999999</v>
      </c>
      <c r="S588" s="2">
        <v>5.7</v>
      </c>
      <c r="T588" s="2">
        <v>24.2</v>
      </c>
      <c r="U588" s="3">
        <v>19.3</v>
      </c>
      <c r="V588" s="2">
        <v>0.11599999999999999</v>
      </c>
      <c r="W588" s="2">
        <v>0.11599999999999999</v>
      </c>
      <c r="X588" s="2">
        <v>0</v>
      </c>
      <c r="Y588" s="2">
        <v>0</v>
      </c>
      <c r="Z588" s="1">
        <v>1.2</v>
      </c>
      <c r="AA588" s="2">
        <v>1.2</v>
      </c>
      <c r="AB588" s="2">
        <v>1.2</v>
      </c>
      <c r="AC588" s="3">
        <v>1.2</v>
      </c>
      <c r="AD588" s="1">
        <v>8.0005120000000013E-2</v>
      </c>
      <c r="AE588" s="2">
        <v>5.0001249999999997E-2</v>
      </c>
      <c r="AF588" s="2">
        <v>0.31029791000000001</v>
      </c>
      <c r="AG588" s="3">
        <v>0.18005831999999999</v>
      </c>
      <c r="AH588" s="2">
        <v>0.1</v>
      </c>
      <c r="AI588" s="2">
        <v>0.1</v>
      </c>
      <c r="AJ588" s="2">
        <v>0</v>
      </c>
      <c r="AK588" s="3">
        <v>0</v>
      </c>
      <c r="AL588" s="1">
        <v>8.0005120000000013E-2</v>
      </c>
      <c r="AM588" s="2">
        <v>5.0001249999999997E-2</v>
      </c>
      <c r="AN588" s="2">
        <v>0.31029791000000001</v>
      </c>
      <c r="AO588" s="3">
        <v>0.18005831999999999</v>
      </c>
      <c r="AR588" t="s">
        <v>2884</v>
      </c>
    </row>
    <row r="589" spans="1:44" x14ac:dyDescent="0.3">
      <c r="A589" t="s">
        <v>1329</v>
      </c>
      <c r="B589" t="s">
        <v>1329</v>
      </c>
      <c r="D589" t="s">
        <v>43</v>
      </c>
      <c r="E589" t="s">
        <v>1330</v>
      </c>
      <c r="F589" t="s">
        <v>858</v>
      </c>
      <c r="G589" t="s">
        <v>45</v>
      </c>
      <c r="I589" s="2">
        <v>166.35</v>
      </c>
      <c r="J589" s="1">
        <v>0.45800000000000002</v>
      </c>
      <c r="K589" s="2">
        <v>0.152</v>
      </c>
      <c r="L589" s="2">
        <v>1.571</v>
      </c>
      <c r="M589" s="3">
        <v>1.3069999999999999</v>
      </c>
      <c r="N589" s="2">
        <v>1.95</v>
      </c>
      <c r="O589" s="2">
        <v>22.36</v>
      </c>
      <c r="P589" s="2">
        <v>0.33</v>
      </c>
      <c r="Q589" s="2">
        <v>0.34</v>
      </c>
      <c r="R589" s="1">
        <v>9.77</v>
      </c>
      <c r="S589" s="2">
        <v>4.0999999999999996</v>
      </c>
      <c r="T589" s="2">
        <v>29.41</v>
      </c>
      <c r="U589" s="3">
        <v>23.96</v>
      </c>
      <c r="V589" s="2">
        <v>0.12759999999999999</v>
      </c>
      <c r="W589" s="2">
        <v>2.2271999999999998</v>
      </c>
      <c r="X589" s="2">
        <v>2.3199999999999998E-2</v>
      </c>
      <c r="Y589" s="2">
        <v>2.3199999999999998E-2</v>
      </c>
      <c r="Z589" s="1">
        <v>1.2</v>
      </c>
      <c r="AA589" s="2">
        <v>1.2</v>
      </c>
      <c r="AB589" s="2">
        <v>1.2</v>
      </c>
      <c r="AC589" s="3">
        <v>1.2</v>
      </c>
      <c r="AD589" s="1">
        <v>0.30026999999999998</v>
      </c>
      <c r="AE589" s="2">
        <v>0.10001</v>
      </c>
      <c r="AF589" s="2">
        <v>0.60216000000000003</v>
      </c>
      <c r="AG589" s="3">
        <v>1.0615762500000001</v>
      </c>
      <c r="AH589" s="2">
        <v>0.11</v>
      </c>
      <c r="AI589" s="2">
        <v>1.92</v>
      </c>
      <c r="AJ589" s="2">
        <v>0.02</v>
      </c>
      <c r="AK589" s="3">
        <v>0.02</v>
      </c>
      <c r="AL589" s="1">
        <v>0.30026999999999998</v>
      </c>
      <c r="AM589" s="2">
        <v>0.10001</v>
      </c>
      <c r="AN589" s="2">
        <v>0.60216000000000003</v>
      </c>
      <c r="AO589" s="3">
        <v>1.0615762500000001</v>
      </c>
      <c r="AP589" s="2"/>
      <c r="AQ589" s="2"/>
      <c r="AR589" t="s">
        <v>2884</v>
      </c>
    </row>
    <row r="590" spans="1:44" x14ac:dyDescent="0.3">
      <c r="A590" t="s">
        <v>1331</v>
      </c>
      <c r="B590" t="s">
        <v>1331</v>
      </c>
      <c r="D590" t="s">
        <v>43</v>
      </c>
      <c r="E590" t="s">
        <v>1332</v>
      </c>
      <c r="F590" t="s">
        <v>858</v>
      </c>
      <c r="G590" t="s">
        <v>45</v>
      </c>
      <c r="I590" s="2">
        <v>182.02</v>
      </c>
      <c r="J590" s="1">
        <v>0.496</v>
      </c>
      <c r="K590" s="2">
        <v>0.159</v>
      </c>
      <c r="L590" s="2">
        <v>1.752</v>
      </c>
      <c r="M590" s="3">
        <v>1.4450000000000001</v>
      </c>
      <c r="N590" s="2">
        <v>1.42</v>
      </c>
      <c r="O590" s="2">
        <v>19.95</v>
      </c>
      <c r="P590" s="2">
        <v>0.32</v>
      </c>
      <c r="Q590" s="2">
        <v>0.41</v>
      </c>
      <c r="R590" s="1">
        <v>10.49</v>
      </c>
      <c r="S590" s="2">
        <v>4.37</v>
      </c>
      <c r="T590" s="2">
        <v>35.04</v>
      </c>
      <c r="U590" s="3">
        <v>26.62</v>
      </c>
      <c r="V590" s="2">
        <v>0.11599999999999999</v>
      </c>
      <c r="W590" s="2">
        <v>1.9139999999999997</v>
      </c>
      <c r="X590" s="2">
        <v>1.1599999999999999E-2</v>
      </c>
      <c r="Y590" s="2">
        <v>2.3199999999999998E-2</v>
      </c>
      <c r="Z590" s="1">
        <v>1.2</v>
      </c>
      <c r="AA590" s="2">
        <v>1.2</v>
      </c>
      <c r="AB590" s="2">
        <v>1.2</v>
      </c>
      <c r="AC590" s="3">
        <v>1.2</v>
      </c>
      <c r="AD590" s="1">
        <v>0.36046655999999999</v>
      </c>
      <c r="AE590" s="2">
        <v>0.10001</v>
      </c>
      <c r="AF590" s="2">
        <v>0.45091124999999999</v>
      </c>
      <c r="AG590" s="3">
        <v>0.95857375</v>
      </c>
      <c r="AH590" s="2">
        <v>0.1</v>
      </c>
      <c r="AI590" s="2">
        <v>1.65</v>
      </c>
      <c r="AJ590" s="2">
        <v>0.01</v>
      </c>
      <c r="AK590" s="3">
        <v>0.02</v>
      </c>
      <c r="AL590" s="1">
        <v>0.36046655999999999</v>
      </c>
      <c r="AM590" s="2">
        <v>0.10001</v>
      </c>
      <c r="AN590" s="2">
        <v>0.45091124999999999</v>
      </c>
      <c r="AO590" s="3">
        <v>0.95857375</v>
      </c>
      <c r="AP590" s="2"/>
      <c r="AQ590" s="2"/>
      <c r="AR590" t="s">
        <v>2884</v>
      </c>
    </row>
    <row r="591" spans="1:44" x14ac:dyDescent="0.3">
      <c r="A591" t="s">
        <v>1333</v>
      </c>
      <c r="B591" t="s">
        <v>1333</v>
      </c>
      <c r="D591" t="s">
        <v>24</v>
      </c>
      <c r="E591" t="s">
        <v>437</v>
      </c>
      <c r="F591" t="s">
        <v>26</v>
      </c>
      <c r="G591" t="s">
        <v>45</v>
      </c>
      <c r="H591" t="s">
        <v>34</v>
      </c>
      <c r="J591" s="1">
        <v>0.51702000000000004</v>
      </c>
      <c r="K591" s="2">
        <v>0.15898000000000001</v>
      </c>
      <c r="L591" s="2">
        <v>1.91696</v>
      </c>
      <c r="M591" s="3">
        <v>1.5360100000000001</v>
      </c>
      <c r="N591" s="2">
        <v>2.5</v>
      </c>
      <c r="O591" s="2">
        <v>23.1</v>
      </c>
      <c r="P591" s="2">
        <v>0.2</v>
      </c>
      <c r="Q591" s="2">
        <v>0.2</v>
      </c>
      <c r="R591" s="1">
        <v>11</v>
      </c>
      <c r="S591" s="2">
        <v>4.5</v>
      </c>
      <c r="T591" s="2">
        <v>37</v>
      </c>
      <c r="U591" s="3">
        <v>29</v>
      </c>
      <c r="V591" s="2">
        <v>0.18559999999999999</v>
      </c>
      <c r="W591" s="2">
        <v>2.5867999999999998</v>
      </c>
      <c r="X591" s="2">
        <v>3.4799999999999998E-2</v>
      </c>
      <c r="Y591" s="2">
        <v>4.6399999999999997E-2</v>
      </c>
      <c r="Z591" s="1">
        <v>1.2</v>
      </c>
      <c r="AA591" s="2">
        <v>1.2</v>
      </c>
      <c r="AB591" s="2">
        <v>1.2</v>
      </c>
      <c r="AC591" s="3">
        <v>1.2</v>
      </c>
      <c r="AD591" s="1" t="s">
        <v>34</v>
      </c>
      <c r="AE591" s="2" t="s">
        <v>34</v>
      </c>
      <c r="AF591" s="2" t="s">
        <v>34</v>
      </c>
      <c r="AG591" s="3" t="s">
        <v>34</v>
      </c>
      <c r="AH591" s="2">
        <v>0.16</v>
      </c>
      <c r="AI591" s="2">
        <v>2.23</v>
      </c>
      <c r="AJ591" s="2">
        <v>0.03</v>
      </c>
      <c r="AK591" s="3">
        <v>0.04</v>
      </c>
      <c r="AL591" s="1" t="s">
        <v>34</v>
      </c>
      <c r="AM591" s="2" t="s">
        <v>34</v>
      </c>
      <c r="AN591" s="2" t="s">
        <v>34</v>
      </c>
      <c r="AO591" s="3" t="s">
        <v>34</v>
      </c>
      <c r="AP591" s="2"/>
      <c r="AQ591" s="2"/>
      <c r="AR591" t="s">
        <v>2884</v>
      </c>
    </row>
    <row r="592" spans="1:44" x14ac:dyDescent="0.3">
      <c r="A592" t="s">
        <v>1334</v>
      </c>
      <c r="B592" t="s">
        <v>1334</v>
      </c>
      <c r="D592" t="s">
        <v>24</v>
      </c>
      <c r="E592" t="s">
        <v>1335</v>
      </c>
      <c r="F592" t="s">
        <v>26</v>
      </c>
      <c r="G592" t="s">
        <v>45</v>
      </c>
      <c r="H592" t="s">
        <v>34</v>
      </c>
      <c r="J592" s="1">
        <v>0.51</v>
      </c>
      <c r="K592" s="2">
        <v>0.16200000000000001</v>
      </c>
      <c r="L592" s="2">
        <v>1.829</v>
      </c>
      <c r="M592" s="3">
        <v>1.496</v>
      </c>
      <c r="N592" s="2">
        <v>1.32</v>
      </c>
      <c r="O592" s="2">
        <v>19.309999999999999</v>
      </c>
      <c r="P592" s="2">
        <v>0.3</v>
      </c>
      <c r="Q592" s="2">
        <v>0.39</v>
      </c>
      <c r="R592" s="1">
        <v>10.7</v>
      </c>
      <c r="S592" s="2">
        <v>4.43</v>
      </c>
      <c r="T592" s="2">
        <v>37.770000000000003</v>
      </c>
      <c r="U592" s="3">
        <v>27.89</v>
      </c>
      <c r="V592" s="2">
        <v>0.10439999999999999</v>
      </c>
      <c r="W592" s="2">
        <v>1.8095999999999999</v>
      </c>
      <c r="X592" s="2">
        <v>1.1599999999999999E-2</v>
      </c>
      <c r="Y592" s="2">
        <v>2.3199999999999998E-2</v>
      </c>
      <c r="Z592" s="1">
        <v>1.2</v>
      </c>
      <c r="AA592" s="2">
        <v>1.2</v>
      </c>
      <c r="AB592" s="2">
        <v>1.2</v>
      </c>
      <c r="AC592" s="3">
        <v>1.2</v>
      </c>
      <c r="AD592" s="1" t="s">
        <v>34</v>
      </c>
      <c r="AE592" s="2" t="s">
        <v>34</v>
      </c>
      <c r="AF592" s="2" t="s">
        <v>34</v>
      </c>
      <c r="AG592" s="3" t="s">
        <v>34</v>
      </c>
      <c r="AH592" s="2">
        <v>0.09</v>
      </c>
      <c r="AI592" s="2">
        <v>1.56</v>
      </c>
      <c r="AJ592" s="2">
        <v>0.01</v>
      </c>
      <c r="AK592" s="3">
        <v>0.02</v>
      </c>
      <c r="AL592" s="1" t="s">
        <v>34</v>
      </c>
      <c r="AM592" s="2" t="s">
        <v>34</v>
      </c>
      <c r="AN592" s="2" t="s">
        <v>34</v>
      </c>
      <c r="AO592" s="3" t="s">
        <v>34</v>
      </c>
      <c r="AP592" s="2"/>
      <c r="AQ592" s="2"/>
      <c r="AR592" t="s">
        <v>2884</v>
      </c>
    </row>
    <row r="593" spans="1:44" x14ac:dyDescent="0.3">
      <c r="A593" t="s">
        <v>1336</v>
      </c>
      <c r="B593" t="s">
        <v>1337</v>
      </c>
      <c r="C593" t="s">
        <v>147</v>
      </c>
      <c r="D593" t="s">
        <v>43</v>
      </c>
      <c r="E593" t="s">
        <v>1338</v>
      </c>
      <c r="F593" t="s">
        <v>913</v>
      </c>
      <c r="G593" t="s">
        <v>45</v>
      </c>
      <c r="I593" s="2">
        <v>26.87</v>
      </c>
      <c r="J593" s="1">
        <v>9.74E-2</v>
      </c>
      <c r="K593" s="2">
        <v>4.2200000000000001E-2</v>
      </c>
      <c r="L593" s="2">
        <v>0.31709999999999999</v>
      </c>
      <c r="M593" s="3">
        <v>0.2641</v>
      </c>
      <c r="N593" s="2">
        <v>7.11</v>
      </c>
      <c r="O593" s="2">
        <v>36.35</v>
      </c>
      <c r="P593" s="2">
        <v>2.27</v>
      </c>
      <c r="Q593" s="2">
        <v>2.5099999999999998</v>
      </c>
      <c r="R593" s="1">
        <v>11.87</v>
      </c>
      <c r="S593" s="2">
        <v>4.26</v>
      </c>
      <c r="T593" s="2">
        <v>20.079999999999998</v>
      </c>
      <c r="U593" s="3">
        <v>19.260000000000002</v>
      </c>
      <c r="V593" s="2">
        <v>0</v>
      </c>
      <c r="W593" s="2">
        <v>5.0575999999999999</v>
      </c>
      <c r="X593" s="2">
        <v>0</v>
      </c>
      <c r="Y593" s="2">
        <v>0</v>
      </c>
      <c r="Z593" s="1">
        <v>1.2</v>
      </c>
      <c r="AA593" s="2">
        <v>1.2</v>
      </c>
      <c r="AB593" s="2">
        <v>1.2</v>
      </c>
      <c r="AC593" s="3">
        <v>1.2</v>
      </c>
      <c r="AD593" s="1">
        <v>0.25</v>
      </c>
      <c r="AE593" s="2">
        <v>2.000008E-2</v>
      </c>
      <c r="AF593" s="2">
        <v>0.26017575999999998</v>
      </c>
      <c r="AG593" s="3">
        <v>8.0005120000000013E-2</v>
      </c>
      <c r="AH593" s="2">
        <v>0</v>
      </c>
      <c r="AI593" s="2">
        <v>4.3600000000000003</v>
      </c>
      <c r="AJ593" s="2">
        <v>0</v>
      </c>
      <c r="AK593" s="3">
        <v>0</v>
      </c>
      <c r="AL593" s="1">
        <v>0.25</v>
      </c>
      <c r="AM593" s="2">
        <v>2.000008E-2</v>
      </c>
      <c r="AN593" s="2">
        <v>0.26017575999999998</v>
      </c>
      <c r="AO593" s="3">
        <v>8.0005120000000013E-2</v>
      </c>
      <c r="AP593" s="2"/>
      <c r="AQ593" s="2"/>
      <c r="AR593" t="s">
        <v>2884</v>
      </c>
    </row>
    <row r="594" spans="1:44" x14ac:dyDescent="0.3">
      <c r="A594" t="s">
        <v>1339</v>
      </c>
      <c r="B594" t="s">
        <v>1340</v>
      </c>
      <c r="C594" t="s">
        <v>147</v>
      </c>
      <c r="D594" t="s">
        <v>43</v>
      </c>
      <c r="E594" t="s">
        <v>1341</v>
      </c>
      <c r="F594" t="s">
        <v>913</v>
      </c>
      <c r="G594" t="s">
        <v>45</v>
      </c>
      <c r="I594" s="2">
        <v>26.91</v>
      </c>
      <c r="J594" s="1">
        <v>9.74E-2</v>
      </c>
      <c r="K594" s="2">
        <v>4.2200000000000001E-2</v>
      </c>
      <c r="L594" s="2">
        <v>0.31709999999999999</v>
      </c>
      <c r="M594" s="3">
        <v>0.2641</v>
      </c>
      <c r="N594" s="2">
        <v>7.11</v>
      </c>
      <c r="O594" s="2">
        <v>36.35</v>
      </c>
      <c r="P594" s="2">
        <v>2.27</v>
      </c>
      <c r="Q594" s="2">
        <v>2.5099999999999998</v>
      </c>
      <c r="R594" s="1">
        <v>11.87</v>
      </c>
      <c r="S594" s="2">
        <v>4.26</v>
      </c>
      <c r="T594" s="2">
        <v>20.079999999999998</v>
      </c>
      <c r="U594" s="3">
        <v>19.260000000000002</v>
      </c>
      <c r="V594" s="2">
        <v>0</v>
      </c>
      <c r="W594" s="2">
        <v>5.0575999999999999</v>
      </c>
      <c r="X594" s="2">
        <v>0</v>
      </c>
      <c r="Y594" s="2">
        <v>0</v>
      </c>
      <c r="Z594" s="1">
        <v>1.2</v>
      </c>
      <c r="AA594" s="2">
        <v>1.2</v>
      </c>
      <c r="AB594" s="2">
        <v>1.2</v>
      </c>
      <c r="AC594" s="3">
        <v>1.2</v>
      </c>
      <c r="AD594" s="1">
        <v>0.25</v>
      </c>
      <c r="AE594" s="2">
        <v>2.000008E-2</v>
      </c>
      <c r="AF594" s="2">
        <v>0.26017575999999998</v>
      </c>
      <c r="AG594" s="3">
        <v>8.0005120000000013E-2</v>
      </c>
      <c r="AH594" s="2">
        <v>0</v>
      </c>
      <c r="AI594" s="2">
        <v>4.3600000000000003</v>
      </c>
      <c r="AJ594" s="2">
        <v>0</v>
      </c>
      <c r="AK594" s="3">
        <v>0</v>
      </c>
      <c r="AL594" s="1">
        <v>0.25</v>
      </c>
      <c r="AM594" s="2">
        <v>2.000008E-2</v>
      </c>
      <c r="AN594" s="2">
        <v>0.26017575999999998</v>
      </c>
      <c r="AO594" s="3">
        <v>8.0005120000000013E-2</v>
      </c>
      <c r="AP594" s="2"/>
      <c r="AQ594" s="2"/>
      <c r="AR594" t="s">
        <v>2884</v>
      </c>
    </row>
    <row r="595" spans="1:44" x14ac:dyDescent="0.3">
      <c r="A595" t="s">
        <v>1342</v>
      </c>
      <c r="B595" t="s">
        <v>1343</v>
      </c>
      <c r="C595" t="s">
        <v>1344</v>
      </c>
      <c r="D595" t="s">
        <v>43</v>
      </c>
      <c r="E595" t="s">
        <v>1345</v>
      </c>
      <c r="F595" t="s">
        <v>913</v>
      </c>
      <c r="G595" t="s">
        <v>45</v>
      </c>
      <c r="I595" s="2">
        <v>28.49</v>
      </c>
      <c r="J595" s="1">
        <v>0.10199999999999999</v>
      </c>
      <c r="K595" s="2">
        <v>4.3999999999999997E-2</v>
      </c>
      <c r="L595" s="2">
        <v>0.32700000000000001</v>
      </c>
      <c r="M595" s="3">
        <v>0.27200000000000002</v>
      </c>
      <c r="N595" s="2">
        <v>3.23</v>
      </c>
      <c r="O595" s="2">
        <v>36.92</v>
      </c>
      <c r="P595" s="2">
        <v>0.27</v>
      </c>
      <c r="Q595" s="2">
        <v>0.23</v>
      </c>
      <c r="R595" s="1">
        <v>8.77</v>
      </c>
      <c r="S595" s="2">
        <v>2.86</v>
      </c>
      <c r="T595" s="2">
        <v>18.28</v>
      </c>
      <c r="U595" s="3">
        <v>15.58</v>
      </c>
      <c r="V595" s="2">
        <v>0</v>
      </c>
      <c r="W595" s="2">
        <v>2.3083999999999998</v>
      </c>
      <c r="X595" s="2">
        <v>0</v>
      </c>
      <c r="Y595" s="2">
        <v>0</v>
      </c>
      <c r="Z595" s="1">
        <v>1.2</v>
      </c>
      <c r="AA595" s="2">
        <v>1.2</v>
      </c>
      <c r="AB595" s="2">
        <v>1.2</v>
      </c>
      <c r="AC595" s="3">
        <v>1.2</v>
      </c>
      <c r="AD595" s="1">
        <v>0.25</v>
      </c>
      <c r="AE595" s="2">
        <v>0.16904826808999998</v>
      </c>
      <c r="AF595" s="2">
        <v>6.5002746249999993E-2</v>
      </c>
      <c r="AG595" s="3">
        <v>3.2000327679999996E-2</v>
      </c>
      <c r="AH595" s="2">
        <v>0</v>
      </c>
      <c r="AI595" s="2">
        <v>1.99</v>
      </c>
      <c r="AJ595" s="2">
        <v>0</v>
      </c>
      <c r="AK595" s="3">
        <v>0</v>
      </c>
      <c r="AL595" s="1">
        <v>0.25</v>
      </c>
      <c r="AM595" s="2">
        <v>0.16904826808999998</v>
      </c>
      <c r="AN595" s="2">
        <v>6.5002746249999993E-2</v>
      </c>
      <c r="AO595" s="3">
        <v>3.2000327679999996E-2</v>
      </c>
      <c r="AP595" s="2"/>
      <c r="AQ595" s="2"/>
      <c r="AR595" t="s">
        <v>2884</v>
      </c>
    </row>
    <row r="596" spans="1:44" x14ac:dyDescent="0.3">
      <c r="A596" t="s">
        <v>1346</v>
      </c>
      <c r="B596" t="s">
        <v>1346</v>
      </c>
      <c r="D596" t="s">
        <v>24</v>
      </c>
      <c r="E596" t="s">
        <v>1347</v>
      </c>
      <c r="F596" t="s">
        <v>1348</v>
      </c>
      <c r="G596" t="s">
        <v>45</v>
      </c>
      <c r="I596" s="2">
        <v>28.49</v>
      </c>
      <c r="J596" s="1">
        <v>0.1023</v>
      </c>
      <c r="K596" s="2">
        <v>4.4699999999999997E-2</v>
      </c>
      <c r="L596" s="2">
        <v>0.32850000000000001</v>
      </c>
      <c r="M596" s="3">
        <v>0.2737</v>
      </c>
      <c r="N596" s="2">
        <v>2.46</v>
      </c>
      <c r="O596" s="2">
        <v>33.07</v>
      </c>
      <c r="P596" s="2">
        <v>0.23</v>
      </c>
      <c r="Q596" s="2">
        <v>0.23</v>
      </c>
      <c r="R596" s="1">
        <v>8.39</v>
      </c>
      <c r="S596" s="2">
        <v>2.2000000000000002</v>
      </c>
      <c r="T596" s="2">
        <v>17.54</v>
      </c>
      <c r="U596" s="3">
        <v>15.31</v>
      </c>
      <c r="V596" s="2">
        <v>0</v>
      </c>
      <c r="W596" s="2">
        <v>3.3523999999999998</v>
      </c>
      <c r="X596" s="2">
        <v>0</v>
      </c>
      <c r="Y596" s="2">
        <v>0</v>
      </c>
      <c r="Z596" s="1">
        <v>1.2</v>
      </c>
      <c r="AA596" s="2">
        <v>1.2</v>
      </c>
      <c r="AB596" s="2">
        <v>1.2</v>
      </c>
      <c r="AC596" s="3">
        <v>1.2</v>
      </c>
      <c r="AD596" s="1">
        <v>0</v>
      </c>
      <c r="AE596" s="2">
        <v>0.19106967871</v>
      </c>
      <c r="AF596" s="2">
        <v>3.6000388484099997E-2</v>
      </c>
      <c r="AG596" s="3">
        <v>4.1000216889999996E-2</v>
      </c>
      <c r="AH596" s="2">
        <v>0</v>
      </c>
      <c r="AI596" s="2">
        <v>2.89</v>
      </c>
      <c r="AJ596" s="2">
        <v>0</v>
      </c>
      <c r="AK596" s="3">
        <v>0</v>
      </c>
      <c r="AL596" s="1">
        <v>0</v>
      </c>
      <c r="AM596" s="2">
        <v>0.19106967871</v>
      </c>
      <c r="AN596" s="2">
        <v>3.6000388484099997E-2</v>
      </c>
      <c r="AO596" s="3">
        <v>4.1000216889999996E-2</v>
      </c>
      <c r="AP596" s="2"/>
      <c r="AQ596" s="2"/>
      <c r="AR596" t="s">
        <v>2884</v>
      </c>
    </row>
    <row r="597" spans="1:44" x14ac:dyDescent="0.3">
      <c r="A597" t="s">
        <v>1349</v>
      </c>
      <c r="B597" t="s">
        <v>1350</v>
      </c>
      <c r="C597" t="s">
        <v>1344</v>
      </c>
      <c r="D597" t="s">
        <v>43</v>
      </c>
      <c r="E597" t="s">
        <v>1351</v>
      </c>
      <c r="F597" t="s">
        <v>913</v>
      </c>
      <c r="G597" t="s">
        <v>45</v>
      </c>
      <c r="I597" s="2">
        <v>29.91</v>
      </c>
      <c r="J597" s="1">
        <v>0.1115</v>
      </c>
      <c r="K597" s="2">
        <v>4.6199999999999998E-2</v>
      </c>
      <c r="L597" s="2">
        <v>0.35449999999999998</v>
      </c>
      <c r="M597" s="3">
        <v>0.27689999999999998</v>
      </c>
      <c r="N597" s="2">
        <v>2.57</v>
      </c>
      <c r="O597" s="2">
        <v>26.75</v>
      </c>
      <c r="P597" s="2">
        <v>0</v>
      </c>
      <c r="Q597" s="2">
        <v>0.02</v>
      </c>
      <c r="R597" s="1">
        <v>7.85</v>
      </c>
      <c r="S597" s="2">
        <v>4.32</v>
      </c>
      <c r="T597" s="2">
        <v>20.61</v>
      </c>
      <c r="U597" s="3">
        <v>15.44</v>
      </c>
      <c r="V597" s="2">
        <v>0</v>
      </c>
      <c r="W597" s="2">
        <v>0.86999999999999988</v>
      </c>
      <c r="X597" s="2">
        <v>0</v>
      </c>
      <c r="Y597" s="2">
        <v>0</v>
      </c>
      <c r="Z597" s="1">
        <v>1.2</v>
      </c>
      <c r="AA597" s="2">
        <v>1.2</v>
      </c>
      <c r="AB597" s="2">
        <v>1.2</v>
      </c>
      <c r="AC597" s="3">
        <v>1.2</v>
      </c>
      <c r="AD597" s="1">
        <v>0.25</v>
      </c>
      <c r="AE597" s="2">
        <v>0.20008000000000001</v>
      </c>
      <c r="AF597" s="2">
        <v>8.0005120000000013E-2</v>
      </c>
      <c r="AG597" s="3">
        <v>9.000728999999999E-2</v>
      </c>
      <c r="AH597" s="2">
        <v>0</v>
      </c>
      <c r="AI597" s="2">
        <v>0.75</v>
      </c>
      <c r="AJ597" s="2">
        <v>0</v>
      </c>
      <c r="AK597" s="3">
        <v>0</v>
      </c>
      <c r="AL597" s="1">
        <v>0.25</v>
      </c>
      <c r="AM597" s="2">
        <v>0.20008000000000001</v>
      </c>
      <c r="AN597" s="2">
        <v>8.0005120000000013E-2</v>
      </c>
      <c r="AO597" s="3">
        <v>9.000728999999999E-2</v>
      </c>
      <c r="AP597" s="2"/>
      <c r="AQ597" s="2"/>
      <c r="AR597" t="s">
        <v>2884</v>
      </c>
    </row>
    <row r="598" spans="1:44" x14ac:dyDescent="0.3">
      <c r="A598" t="s">
        <v>1352</v>
      </c>
      <c r="B598" t="s">
        <v>1353</v>
      </c>
      <c r="C598" t="s">
        <v>147</v>
      </c>
      <c r="D598" t="s">
        <v>43</v>
      </c>
      <c r="E598" t="s">
        <v>1354</v>
      </c>
      <c r="F598" t="s">
        <v>913</v>
      </c>
      <c r="G598" t="s">
        <v>45</v>
      </c>
      <c r="I598" s="2">
        <v>30.71</v>
      </c>
      <c r="J598" s="1">
        <v>0.1235</v>
      </c>
      <c r="K598" s="2">
        <v>4.4499999999999998E-2</v>
      </c>
      <c r="L598" s="2">
        <v>0.3604</v>
      </c>
      <c r="M598" s="3">
        <v>0.29909999999999998</v>
      </c>
      <c r="N598" s="2">
        <v>4.08</v>
      </c>
      <c r="O598" s="2">
        <v>38.21</v>
      </c>
      <c r="P598" s="2">
        <v>0.83</v>
      </c>
      <c r="Q598" s="2">
        <v>1.06</v>
      </c>
      <c r="R598" s="1">
        <v>8.0299999999999994</v>
      </c>
      <c r="S598" s="2">
        <v>3.65</v>
      </c>
      <c r="T598" s="2">
        <v>16.739999999999998</v>
      </c>
      <c r="U598" s="3">
        <v>14.06</v>
      </c>
      <c r="V598" s="2">
        <v>2.3199999999999998E-2</v>
      </c>
      <c r="W598" s="2">
        <v>7.6791999999999998</v>
      </c>
      <c r="X598" s="2">
        <v>0</v>
      </c>
      <c r="Y598" s="2">
        <v>0</v>
      </c>
      <c r="Z598" s="1">
        <v>1.2</v>
      </c>
      <c r="AA598" s="2">
        <v>1.2</v>
      </c>
      <c r="AB598" s="2">
        <v>1.2</v>
      </c>
      <c r="AC598" s="3">
        <v>1.2</v>
      </c>
      <c r="AD598" s="1">
        <v>0.25015625000000002</v>
      </c>
      <c r="AE598" s="2">
        <v>0.17004912999999999</v>
      </c>
      <c r="AF598" s="2">
        <v>1.5337499999999999</v>
      </c>
      <c r="AG598" s="3">
        <v>1.5337499999999999</v>
      </c>
      <c r="AH598" s="2">
        <v>0.02</v>
      </c>
      <c r="AI598" s="2">
        <v>6.62</v>
      </c>
      <c r="AJ598" s="2">
        <v>0</v>
      </c>
      <c r="AK598" s="3">
        <v>0</v>
      </c>
      <c r="AL598" s="1">
        <v>0.25015625000000002</v>
      </c>
      <c r="AM598" s="2">
        <v>0.17004912999999999</v>
      </c>
      <c r="AN598" s="2">
        <v>1.5337499999999999</v>
      </c>
      <c r="AO598" s="3">
        <v>1.5337499999999999</v>
      </c>
      <c r="AP598" s="2"/>
      <c r="AQ598" s="2"/>
      <c r="AR598" t="s">
        <v>2884</v>
      </c>
    </row>
    <row r="599" spans="1:44" x14ac:dyDescent="0.3">
      <c r="A599" t="s">
        <v>1355</v>
      </c>
      <c r="B599" t="s">
        <v>1356</v>
      </c>
      <c r="C599" t="s">
        <v>147</v>
      </c>
      <c r="D599" t="s">
        <v>43</v>
      </c>
      <c r="E599" t="s">
        <v>1357</v>
      </c>
      <c r="F599" t="s">
        <v>913</v>
      </c>
      <c r="G599" t="s">
        <v>45</v>
      </c>
      <c r="I599" s="2">
        <v>31.15</v>
      </c>
      <c r="J599" s="1">
        <v>0.1237</v>
      </c>
      <c r="K599" s="2">
        <v>4.48E-2</v>
      </c>
      <c r="L599" s="2">
        <v>0.3669</v>
      </c>
      <c r="M599" s="3">
        <v>0.30470000000000003</v>
      </c>
      <c r="N599" s="2">
        <v>5.23</v>
      </c>
      <c r="O599" s="2">
        <v>42.3</v>
      </c>
      <c r="P599" s="2">
        <v>0.81</v>
      </c>
      <c r="Q599" s="2">
        <v>0.97</v>
      </c>
      <c r="R599" s="1">
        <v>7.83</v>
      </c>
      <c r="S599" s="2">
        <v>3.63</v>
      </c>
      <c r="T599" s="2">
        <v>18.45</v>
      </c>
      <c r="U599" s="3">
        <v>15.99</v>
      </c>
      <c r="V599" s="2">
        <v>0.16240000000000002</v>
      </c>
      <c r="W599" s="2">
        <v>6.8903999999999996</v>
      </c>
      <c r="X599" s="2">
        <v>0.10439999999999999</v>
      </c>
      <c r="Y599" s="2">
        <v>0.11599999999999999</v>
      </c>
      <c r="Z599" s="1">
        <v>1.2</v>
      </c>
      <c r="AA599" s="2">
        <v>1.2</v>
      </c>
      <c r="AB599" s="2">
        <v>1.2</v>
      </c>
      <c r="AC599" s="3">
        <v>1.2</v>
      </c>
      <c r="AD599" s="1">
        <v>0.14002744</v>
      </c>
      <c r="AE599" s="2">
        <v>0.13002197000000001</v>
      </c>
      <c r="AF599" s="2">
        <v>0.48110592000000002</v>
      </c>
      <c r="AG599" s="3">
        <v>0.39059319000000003</v>
      </c>
      <c r="AH599" s="2">
        <v>0.14000000000000001</v>
      </c>
      <c r="AI599" s="2">
        <v>5.94</v>
      </c>
      <c r="AJ599" s="2">
        <v>0.09</v>
      </c>
      <c r="AK599" s="3">
        <v>0.1</v>
      </c>
      <c r="AL599" s="1">
        <v>0.14002744</v>
      </c>
      <c r="AM599" s="2">
        <v>0.13002197000000001</v>
      </c>
      <c r="AN599" s="2">
        <v>0.48110592000000002</v>
      </c>
      <c r="AO599" s="3">
        <v>0.39059319000000003</v>
      </c>
      <c r="AP599" s="2"/>
      <c r="AQ599" s="2"/>
      <c r="AR599" t="s">
        <v>2884</v>
      </c>
    </row>
    <row r="600" spans="1:44" x14ac:dyDescent="0.3">
      <c r="A600" t="s">
        <v>1358</v>
      </c>
      <c r="B600" t="s">
        <v>1359</v>
      </c>
      <c r="C600" t="s">
        <v>1344</v>
      </c>
      <c r="D600" t="s">
        <v>43</v>
      </c>
      <c r="E600" t="s">
        <v>1360</v>
      </c>
      <c r="F600" t="s">
        <v>913</v>
      </c>
      <c r="G600" t="s">
        <v>45</v>
      </c>
      <c r="I600" s="2">
        <v>31.15</v>
      </c>
      <c r="J600" s="1">
        <v>0.11600000000000001</v>
      </c>
      <c r="K600" s="2">
        <v>4.9000000000000002E-2</v>
      </c>
      <c r="L600" s="2">
        <v>0.37</v>
      </c>
      <c r="M600" s="3">
        <v>0.307</v>
      </c>
      <c r="N600" s="2">
        <v>4.18</v>
      </c>
      <c r="O600" s="2">
        <v>37.049999999999997</v>
      </c>
      <c r="P600" s="2">
        <v>0.5</v>
      </c>
      <c r="Q600" s="2">
        <v>0.56999999999999995</v>
      </c>
      <c r="R600" s="1">
        <v>6.8</v>
      </c>
      <c r="S600" s="2">
        <v>3.53</v>
      </c>
      <c r="T600" s="2">
        <v>19.100000000000001</v>
      </c>
      <c r="U600" s="3">
        <v>14.96</v>
      </c>
      <c r="V600" s="2">
        <v>0</v>
      </c>
      <c r="W600" s="2">
        <v>0.45239999999999997</v>
      </c>
      <c r="X600" s="2">
        <v>0</v>
      </c>
      <c r="Y600" s="2">
        <v>0</v>
      </c>
      <c r="Z600" s="1">
        <v>1.2</v>
      </c>
      <c r="AA600" s="2">
        <v>1.2</v>
      </c>
      <c r="AB600" s="2">
        <v>1.2</v>
      </c>
      <c r="AC600" s="3">
        <v>1.2</v>
      </c>
      <c r="AD600" s="1">
        <v>0.22010648000000002</v>
      </c>
      <c r="AE600" s="2">
        <v>0.57185193000000012</v>
      </c>
      <c r="AF600" s="2">
        <v>0.6628749599999999</v>
      </c>
      <c r="AG600" s="3">
        <v>0.68314431999999992</v>
      </c>
      <c r="AH600" s="2">
        <v>0</v>
      </c>
      <c r="AI600" s="2">
        <v>0.39</v>
      </c>
      <c r="AJ600" s="2">
        <v>0</v>
      </c>
      <c r="AK600" s="3">
        <v>0</v>
      </c>
      <c r="AL600" s="1">
        <v>0.22010648000000002</v>
      </c>
      <c r="AM600" s="2">
        <v>0.57185193000000012</v>
      </c>
      <c r="AN600" s="2">
        <v>0.6628749599999999</v>
      </c>
      <c r="AO600" s="3">
        <v>0.68314431999999992</v>
      </c>
      <c r="AP600" s="2"/>
      <c r="AQ600" s="2"/>
      <c r="AR600" t="s">
        <v>2884</v>
      </c>
    </row>
    <row r="601" spans="1:44" x14ac:dyDescent="0.3">
      <c r="A601" t="s">
        <v>1361</v>
      </c>
      <c r="B601" t="s">
        <v>1361</v>
      </c>
      <c r="D601" t="s">
        <v>24</v>
      </c>
      <c r="E601" t="s">
        <v>1362</v>
      </c>
      <c r="F601" t="s">
        <v>913</v>
      </c>
      <c r="G601" t="s">
        <v>45</v>
      </c>
      <c r="I601" s="2">
        <v>31.15</v>
      </c>
      <c r="J601" s="1">
        <v>0.11600000000000001</v>
      </c>
      <c r="K601" s="2">
        <v>4.9000000000000002E-2</v>
      </c>
      <c r="L601" s="2">
        <v>0.37</v>
      </c>
      <c r="M601" s="3">
        <v>0.307</v>
      </c>
      <c r="N601" s="2">
        <v>4.18</v>
      </c>
      <c r="O601" s="2">
        <v>37.049999999999997</v>
      </c>
      <c r="P601" s="2">
        <v>0.5</v>
      </c>
      <c r="Q601" s="2">
        <v>0.56999999999999995</v>
      </c>
      <c r="R601" s="1">
        <v>6.8</v>
      </c>
      <c r="S601" s="2">
        <v>3.53</v>
      </c>
      <c r="T601" s="2">
        <v>19.100000000000001</v>
      </c>
      <c r="U601" s="3">
        <v>14.96</v>
      </c>
      <c r="V601" s="2">
        <v>0</v>
      </c>
      <c r="W601" s="2">
        <v>0.45239999999999997</v>
      </c>
      <c r="X601" s="2">
        <v>0</v>
      </c>
      <c r="Y601" s="2">
        <v>0</v>
      </c>
      <c r="Z601" s="1">
        <v>1.2</v>
      </c>
      <c r="AA601" s="2">
        <v>1.2</v>
      </c>
      <c r="AB601" s="2">
        <v>1.2</v>
      </c>
      <c r="AC601" s="3">
        <v>1.2</v>
      </c>
      <c r="AD601" s="1">
        <v>0.22000000000000003</v>
      </c>
      <c r="AE601" s="2">
        <v>0.57185193000000012</v>
      </c>
      <c r="AF601" s="2">
        <v>0.6600090354</v>
      </c>
      <c r="AG601" s="3">
        <v>0.68001699999999987</v>
      </c>
      <c r="AH601" s="2">
        <v>0</v>
      </c>
      <c r="AI601" s="2">
        <v>0.39</v>
      </c>
      <c r="AJ601" s="2">
        <v>0</v>
      </c>
      <c r="AK601" s="3">
        <v>0</v>
      </c>
      <c r="AL601" s="1">
        <v>0.22000000000000003</v>
      </c>
      <c r="AM601" s="2">
        <v>0.57185193000000012</v>
      </c>
      <c r="AN601" s="2">
        <v>0.6600090354</v>
      </c>
      <c r="AO601" s="3">
        <v>0.68001699999999987</v>
      </c>
      <c r="AP601" s="2"/>
      <c r="AQ601" s="2"/>
      <c r="AR601" t="s">
        <v>2884</v>
      </c>
    </row>
    <row r="602" spans="1:44" x14ac:dyDescent="0.3">
      <c r="A602" t="s">
        <v>1363</v>
      </c>
      <c r="B602" t="s">
        <v>1363</v>
      </c>
      <c r="D602" t="s">
        <v>43</v>
      </c>
      <c r="E602" t="s">
        <v>1364</v>
      </c>
      <c r="F602" t="s">
        <v>858</v>
      </c>
      <c r="G602" t="s">
        <v>45</v>
      </c>
      <c r="I602" s="2">
        <v>252.4</v>
      </c>
      <c r="J602" s="1">
        <v>0.64700000000000002</v>
      </c>
      <c r="K602" s="2">
        <v>0.188</v>
      </c>
      <c r="L602" s="2">
        <v>2.4489999999999998</v>
      </c>
      <c r="M602" s="3">
        <v>1.9810000000000001</v>
      </c>
      <c r="N602" s="2">
        <v>0.9</v>
      </c>
      <c r="O602" s="2">
        <v>11.6</v>
      </c>
      <c r="P602" s="2">
        <v>0.08</v>
      </c>
      <c r="Q602" s="2">
        <v>0.14000000000000001</v>
      </c>
      <c r="R602" s="1">
        <v>11.6</v>
      </c>
      <c r="S602" s="2">
        <v>5</v>
      </c>
      <c r="T602" s="2">
        <v>32.5</v>
      </c>
      <c r="U602" s="3">
        <v>24.6</v>
      </c>
      <c r="V602" s="2">
        <v>0.28999999999999998</v>
      </c>
      <c r="W602" s="2">
        <v>0.76559999999999995</v>
      </c>
      <c r="X602" s="2">
        <v>0.12759999999999999</v>
      </c>
      <c r="Y602" s="2">
        <v>0.19720000000000001</v>
      </c>
      <c r="Z602" s="1">
        <v>1.2</v>
      </c>
      <c r="AA602" s="2">
        <v>1.2</v>
      </c>
      <c r="AB602" s="2">
        <v>1.2</v>
      </c>
      <c r="AC602" s="3">
        <v>1.2</v>
      </c>
      <c r="AD602" s="1">
        <v>0.25</v>
      </c>
      <c r="AE602" s="2">
        <v>7.0000000000000007E-2</v>
      </c>
      <c r="AF602" s="2">
        <v>1.4592420700000002</v>
      </c>
      <c r="AG602" s="3">
        <v>0.94</v>
      </c>
      <c r="AH602" s="2">
        <v>0.25</v>
      </c>
      <c r="AI602" s="2">
        <v>0.66</v>
      </c>
      <c r="AJ602" s="2">
        <v>0.11</v>
      </c>
      <c r="AK602" s="3">
        <v>0.17</v>
      </c>
      <c r="AL602" s="1">
        <v>0.25</v>
      </c>
      <c r="AM602" s="2">
        <v>7.0000000000000007E-2</v>
      </c>
      <c r="AN602" s="2">
        <v>1.4592420700000002</v>
      </c>
      <c r="AO602" s="3">
        <v>0.94</v>
      </c>
      <c r="AP602" s="2"/>
      <c r="AQ602" s="2"/>
      <c r="AR602" t="s">
        <v>2884</v>
      </c>
    </row>
    <row r="603" spans="1:44" x14ac:dyDescent="0.3">
      <c r="A603" t="s">
        <v>1365</v>
      </c>
      <c r="B603" t="s">
        <v>1363</v>
      </c>
      <c r="C603" t="s">
        <v>1366</v>
      </c>
      <c r="D603" t="s">
        <v>43</v>
      </c>
      <c r="E603" t="s">
        <v>1367</v>
      </c>
      <c r="F603" t="s">
        <v>858</v>
      </c>
      <c r="G603" t="s">
        <v>45</v>
      </c>
      <c r="I603" s="2">
        <v>249.1</v>
      </c>
      <c r="J603" s="1">
        <v>0.65800000000000003</v>
      </c>
      <c r="K603" s="2">
        <v>0.20799999999999999</v>
      </c>
      <c r="L603" s="2">
        <v>2.3420000000000001</v>
      </c>
      <c r="M603" s="3">
        <v>1.93</v>
      </c>
      <c r="N603" s="2">
        <v>2</v>
      </c>
      <c r="O603" s="2">
        <v>21.86</v>
      </c>
      <c r="P603" s="2">
        <v>0.44</v>
      </c>
      <c r="Q603" s="2">
        <v>0.56999999999999995</v>
      </c>
      <c r="R603" s="1">
        <v>11.6</v>
      </c>
      <c r="S603" s="2">
        <v>4.8</v>
      </c>
      <c r="T603" s="2">
        <v>28.1</v>
      </c>
      <c r="U603" s="3">
        <v>22.9</v>
      </c>
      <c r="V603" s="2">
        <v>0.15079999999999999</v>
      </c>
      <c r="W603" s="2">
        <v>2.2271999999999998</v>
      </c>
      <c r="X603" s="2">
        <v>6.9599999999999995E-2</v>
      </c>
      <c r="Y603" s="2">
        <v>1.1599999999999999E-2</v>
      </c>
      <c r="Z603" s="1">
        <v>1.2</v>
      </c>
      <c r="AA603" s="2">
        <v>1.2</v>
      </c>
      <c r="AB603" s="2">
        <v>1.2</v>
      </c>
      <c r="AC603" s="3">
        <v>1.2</v>
      </c>
      <c r="AD603" s="1">
        <v>0.25</v>
      </c>
      <c r="AE603" s="2">
        <v>7.0000000000000007E-2</v>
      </c>
      <c r="AF603" s="2">
        <v>0.78474551999999997</v>
      </c>
      <c r="AG603" s="3">
        <v>0.94</v>
      </c>
      <c r="AH603" s="2">
        <v>0.13</v>
      </c>
      <c r="AI603" s="2">
        <v>1.92</v>
      </c>
      <c r="AJ603" s="2">
        <v>0.06</v>
      </c>
      <c r="AK603" s="3">
        <v>0.01</v>
      </c>
      <c r="AL603" s="1">
        <v>0.25</v>
      </c>
      <c r="AM603" s="2">
        <v>7.0000000000000007E-2</v>
      </c>
      <c r="AN603" s="2">
        <v>0.78474551999999997</v>
      </c>
      <c r="AO603" s="3">
        <v>0.94</v>
      </c>
      <c r="AP603" s="2"/>
      <c r="AQ603" s="2"/>
      <c r="AR603" t="s">
        <v>2884</v>
      </c>
    </row>
    <row r="604" spans="1:44" x14ac:dyDescent="0.3">
      <c r="A604" t="s">
        <v>1368</v>
      </c>
      <c r="B604" t="s">
        <v>1369</v>
      </c>
      <c r="C604" t="s">
        <v>1370</v>
      </c>
      <c r="D604" t="s">
        <v>43</v>
      </c>
      <c r="E604" t="s">
        <v>1371</v>
      </c>
      <c r="F604" t="s">
        <v>858</v>
      </c>
      <c r="G604" t="s">
        <v>45</v>
      </c>
      <c r="I604" s="2">
        <v>266.89999999999998</v>
      </c>
      <c r="J604" s="1">
        <v>0.69599999999999995</v>
      </c>
      <c r="K604" s="2">
        <v>0.20599999999999999</v>
      </c>
      <c r="L604" s="2">
        <v>2.5670000000000002</v>
      </c>
      <c r="M604" s="3">
        <v>2.036</v>
      </c>
      <c r="N604" s="2">
        <v>2.04</v>
      </c>
      <c r="O604" s="2">
        <v>44.46</v>
      </c>
      <c r="P604" s="2">
        <v>0.57999999999999996</v>
      </c>
      <c r="Q604" s="2">
        <v>0.49</v>
      </c>
      <c r="R604" s="1">
        <v>11.91</v>
      </c>
      <c r="S604" s="2">
        <v>3.72</v>
      </c>
      <c r="T604" s="2">
        <v>31.74</v>
      </c>
      <c r="U604" s="3">
        <v>25.03</v>
      </c>
      <c r="V604" s="2">
        <v>0.11599999999999999</v>
      </c>
      <c r="W604" s="2">
        <v>13.4908</v>
      </c>
      <c r="X604" s="2">
        <v>9.2799999999999994E-2</v>
      </c>
      <c r="Y604" s="2">
        <v>6.9599999999999995E-2</v>
      </c>
      <c r="Z604" s="1">
        <v>1.2</v>
      </c>
      <c r="AA604" s="2">
        <v>1.2</v>
      </c>
      <c r="AB604" s="2">
        <v>1.2</v>
      </c>
      <c r="AC604" s="3">
        <v>1.2</v>
      </c>
      <c r="AD604" s="1">
        <v>4.0000640000000004E-2</v>
      </c>
      <c r="AE604" s="2">
        <v>1.000001E-2</v>
      </c>
      <c r="AF604" s="2">
        <v>0.80512000000000006</v>
      </c>
      <c r="AG604" s="3">
        <v>0.56175615999999995</v>
      </c>
      <c r="AH604" s="2">
        <v>0.1</v>
      </c>
      <c r="AI604" s="2">
        <v>11.63</v>
      </c>
      <c r="AJ604" s="2">
        <v>0.08</v>
      </c>
      <c r="AK604" s="3">
        <v>0.06</v>
      </c>
      <c r="AL604" s="1">
        <v>4.0000640000000004E-2</v>
      </c>
      <c r="AM604" s="2">
        <v>1.000001E-2</v>
      </c>
      <c r="AN604" s="2">
        <v>0.80512000000000006</v>
      </c>
      <c r="AO604" s="3">
        <v>0.56175615999999995</v>
      </c>
      <c r="AP604" s="2"/>
      <c r="AQ604" s="2"/>
      <c r="AR604" t="s">
        <v>2884</v>
      </c>
    </row>
    <row r="605" spans="1:44" x14ac:dyDescent="0.3">
      <c r="A605" t="s">
        <v>1372</v>
      </c>
      <c r="B605" t="s">
        <v>1369</v>
      </c>
      <c r="C605" t="s">
        <v>1366</v>
      </c>
      <c r="D605" t="s">
        <v>43</v>
      </c>
      <c r="E605" t="s">
        <v>1373</v>
      </c>
      <c r="F605" t="s">
        <v>858</v>
      </c>
      <c r="G605" t="s">
        <v>45</v>
      </c>
      <c r="I605" s="2">
        <v>266.89999999999998</v>
      </c>
      <c r="J605" s="1">
        <v>0.70299999999999996</v>
      </c>
      <c r="K605" s="2">
        <v>0.21299999999999999</v>
      </c>
      <c r="L605" s="2">
        <v>2.6469999999999998</v>
      </c>
      <c r="M605" s="3">
        <v>2.085</v>
      </c>
      <c r="N605" s="2">
        <v>1.78</v>
      </c>
      <c r="O605" s="2">
        <v>20.32</v>
      </c>
      <c r="P605" s="2">
        <v>0.37</v>
      </c>
      <c r="Q605" s="2">
        <v>0.51</v>
      </c>
      <c r="R605" s="1">
        <v>12</v>
      </c>
      <c r="S605" s="2">
        <v>4.9000000000000004</v>
      </c>
      <c r="T605" s="2">
        <v>32.799999999999997</v>
      </c>
      <c r="U605" s="3">
        <v>24.7</v>
      </c>
      <c r="V605" s="2">
        <v>0.16240000000000002</v>
      </c>
      <c r="W605" s="2">
        <v>1.9255999999999998</v>
      </c>
      <c r="X605" s="2">
        <v>0.11599999999999999</v>
      </c>
      <c r="Y605" s="2">
        <v>3.4799999999999998E-2</v>
      </c>
      <c r="Z605" s="1">
        <v>1.2</v>
      </c>
      <c r="AA605" s="2">
        <v>1.2</v>
      </c>
      <c r="AB605" s="2">
        <v>1.2</v>
      </c>
      <c r="AC605" s="3">
        <v>1.2</v>
      </c>
      <c r="AD605" s="1">
        <v>0.25</v>
      </c>
      <c r="AE605" s="2">
        <v>7.0000000000000007E-2</v>
      </c>
      <c r="AF605" s="2">
        <v>0.83571786999999997</v>
      </c>
      <c r="AG605" s="3">
        <v>0.94</v>
      </c>
      <c r="AH605" s="2">
        <v>0.14000000000000001</v>
      </c>
      <c r="AI605" s="2">
        <v>1.66</v>
      </c>
      <c r="AJ605" s="2">
        <v>0.1</v>
      </c>
      <c r="AK605" s="3">
        <v>0.03</v>
      </c>
      <c r="AL605" s="1">
        <v>0.25</v>
      </c>
      <c r="AM605" s="2">
        <v>7.0000000000000007E-2</v>
      </c>
      <c r="AN605" s="2">
        <v>0.83571786999999997</v>
      </c>
      <c r="AO605" s="3">
        <v>0.94</v>
      </c>
      <c r="AP605" s="2"/>
      <c r="AQ605" s="2"/>
      <c r="AR605" t="s">
        <v>2884</v>
      </c>
    </row>
    <row r="606" spans="1:44" x14ac:dyDescent="0.3">
      <c r="A606" t="s">
        <v>1374</v>
      </c>
      <c r="B606" t="s">
        <v>1374</v>
      </c>
      <c r="D606" t="s">
        <v>36</v>
      </c>
      <c r="E606" t="s">
        <v>34</v>
      </c>
      <c r="F606" t="s">
        <v>858</v>
      </c>
      <c r="G606" t="s">
        <v>45</v>
      </c>
      <c r="J606" s="1">
        <v>0.76600000000000001</v>
      </c>
      <c r="K606" s="2">
        <v>0.24</v>
      </c>
      <c r="L606" s="2">
        <v>2.6680000000000001</v>
      </c>
      <c r="M606" s="3">
        <v>2.2000000000000002</v>
      </c>
      <c r="N606" s="2">
        <v>2.84</v>
      </c>
      <c r="O606" s="2">
        <v>17.73</v>
      </c>
      <c r="P606" s="2">
        <v>0.19</v>
      </c>
      <c r="Q606" s="2">
        <v>0.18</v>
      </c>
      <c r="R606" s="1">
        <v>11.88</v>
      </c>
      <c r="S606" s="2">
        <v>4.99</v>
      </c>
      <c r="T606" s="2">
        <v>23.87</v>
      </c>
      <c r="U606" s="3">
        <v>18.66</v>
      </c>
      <c r="V606" s="2">
        <v>0</v>
      </c>
      <c r="W606" s="2">
        <v>0.42919999999999997</v>
      </c>
      <c r="X606" s="2">
        <v>0</v>
      </c>
      <c r="Y606" s="2">
        <v>0</v>
      </c>
      <c r="Z606" s="1">
        <v>1.2</v>
      </c>
      <c r="AA606" s="2">
        <v>1.2</v>
      </c>
      <c r="AB606" s="2">
        <v>1.2</v>
      </c>
      <c r="AC606" s="3">
        <v>1.2</v>
      </c>
      <c r="AD606" s="1">
        <v>0.06</v>
      </c>
      <c r="AE606" s="2">
        <v>0</v>
      </c>
      <c r="AF606" s="2">
        <v>1.2695000000000001</v>
      </c>
      <c r="AG606" s="3">
        <v>1.0616000000000001</v>
      </c>
      <c r="AH606" s="2">
        <v>0</v>
      </c>
      <c r="AI606" s="2">
        <v>0.37</v>
      </c>
      <c r="AJ606" s="2">
        <v>0</v>
      </c>
      <c r="AK606" s="3">
        <v>0</v>
      </c>
      <c r="AL606" s="1">
        <v>0.06</v>
      </c>
      <c r="AM606" s="2">
        <v>0</v>
      </c>
      <c r="AN606" s="2">
        <v>1.2695000000000001</v>
      </c>
      <c r="AO606" s="3">
        <v>1.0616000000000001</v>
      </c>
      <c r="AP606" s="2"/>
      <c r="AQ606" s="2"/>
      <c r="AR606" t="s">
        <v>2884</v>
      </c>
    </row>
    <row r="607" spans="1:44" x14ac:dyDescent="0.3">
      <c r="A607" t="s">
        <v>1375</v>
      </c>
      <c r="B607" t="s">
        <v>1374</v>
      </c>
      <c r="C607" t="s">
        <v>1370</v>
      </c>
      <c r="D607" t="s">
        <v>43</v>
      </c>
      <c r="E607" t="s">
        <v>1376</v>
      </c>
      <c r="F607" t="s">
        <v>858</v>
      </c>
      <c r="G607" t="s">
        <v>45</v>
      </c>
      <c r="I607" s="2">
        <v>275.8</v>
      </c>
      <c r="J607" s="1">
        <v>0.71799999999999997</v>
      </c>
      <c r="K607" s="2">
        <v>0.21</v>
      </c>
      <c r="L607" s="2">
        <v>2.7250000000000001</v>
      </c>
      <c r="M607" s="3">
        <v>2.125</v>
      </c>
      <c r="N607" s="2">
        <v>1.93</v>
      </c>
      <c r="O607" s="2">
        <v>42.61</v>
      </c>
      <c r="P607" s="2">
        <v>0.61</v>
      </c>
      <c r="Q607" s="2">
        <v>0.5</v>
      </c>
      <c r="R607" s="1">
        <v>12.17</v>
      </c>
      <c r="S607" s="2">
        <v>3.78</v>
      </c>
      <c r="T607" s="2">
        <v>34.36</v>
      </c>
      <c r="U607" s="3">
        <v>25.98</v>
      </c>
      <c r="V607" s="2">
        <v>0.10439999999999999</v>
      </c>
      <c r="W607" s="2">
        <v>12.597599999999998</v>
      </c>
      <c r="X607" s="2">
        <v>9.2799999999999994E-2</v>
      </c>
      <c r="Y607" s="2">
        <v>8.1200000000000008E-2</v>
      </c>
      <c r="Z607" s="1">
        <v>1.2</v>
      </c>
      <c r="AA607" s="2">
        <v>1.2</v>
      </c>
      <c r="AB607" s="2">
        <v>1.2</v>
      </c>
      <c r="AC607" s="3">
        <v>1.2</v>
      </c>
      <c r="AD607" s="1">
        <v>5.0001249999999997E-2</v>
      </c>
      <c r="AE607" s="2">
        <v>1.000001E-2</v>
      </c>
      <c r="AF607" s="2">
        <v>0.85614124999999996</v>
      </c>
      <c r="AG607" s="3">
        <v>0.60216000000000003</v>
      </c>
      <c r="AH607" s="2">
        <v>0.09</v>
      </c>
      <c r="AI607" s="2">
        <v>10.86</v>
      </c>
      <c r="AJ607" s="2">
        <v>0.08</v>
      </c>
      <c r="AK607" s="3">
        <v>7.0000000000000007E-2</v>
      </c>
      <c r="AL607" s="1">
        <v>5.0001249999999997E-2</v>
      </c>
      <c r="AM607" s="2">
        <v>1.000001E-2</v>
      </c>
      <c r="AN607" s="2">
        <v>0.85614124999999996</v>
      </c>
      <c r="AO607" s="3">
        <v>0.60216000000000003</v>
      </c>
      <c r="AP607" s="2"/>
      <c r="AQ607" s="2"/>
      <c r="AR607" t="s">
        <v>2884</v>
      </c>
    </row>
    <row r="608" spans="1:44" x14ac:dyDescent="0.3">
      <c r="A608" t="s">
        <v>1377</v>
      </c>
      <c r="B608" t="s">
        <v>1377</v>
      </c>
      <c r="D608" t="s">
        <v>43</v>
      </c>
      <c r="E608" t="s">
        <v>1378</v>
      </c>
      <c r="F608" t="s">
        <v>858</v>
      </c>
      <c r="G608" t="s">
        <v>45</v>
      </c>
      <c r="I608" s="2">
        <v>333.2</v>
      </c>
      <c r="J608" s="1">
        <v>0.79500000000000004</v>
      </c>
      <c r="K608" s="2">
        <v>0.22800000000000001</v>
      </c>
      <c r="L608" s="2">
        <v>2.899</v>
      </c>
      <c r="M608" s="3">
        <v>2.3679999999999999</v>
      </c>
      <c r="N608" s="2">
        <v>0.4</v>
      </c>
      <c r="O608" s="2">
        <v>21</v>
      </c>
      <c r="P608" s="2">
        <v>0.1</v>
      </c>
      <c r="Q608" s="2">
        <v>0.1</v>
      </c>
      <c r="R608" s="1">
        <v>11</v>
      </c>
      <c r="S608" s="2">
        <v>4.2</v>
      </c>
      <c r="T608" s="2">
        <v>38.1</v>
      </c>
      <c r="U608" s="3">
        <v>31.5</v>
      </c>
      <c r="V608" s="2">
        <v>0.23199999999999998</v>
      </c>
      <c r="W608" s="2">
        <v>3.7119999999999997</v>
      </c>
      <c r="X608" s="2">
        <v>0.11599999999999999</v>
      </c>
      <c r="Y608" s="2">
        <v>0.11599999999999999</v>
      </c>
      <c r="Z608" s="1">
        <v>1.2</v>
      </c>
      <c r="AA608" s="2">
        <v>1.2</v>
      </c>
      <c r="AB608" s="2">
        <v>1.2</v>
      </c>
      <c r="AC608" s="3">
        <v>1.2</v>
      </c>
      <c r="AD608" s="1">
        <v>6.0002159999999992E-2</v>
      </c>
      <c r="AE608" s="2">
        <v>7.0000000000000007E-2</v>
      </c>
      <c r="AF608" s="2">
        <v>0.6426214400000001</v>
      </c>
      <c r="AG608" s="3">
        <v>0.26017575999999998</v>
      </c>
      <c r="AH608" s="2">
        <v>0.2</v>
      </c>
      <c r="AI608" s="2">
        <v>3.2</v>
      </c>
      <c r="AJ608" s="2">
        <v>0.1</v>
      </c>
      <c r="AK608" s="3">
        <v>0.1</v>
      </c>
      <c r="AL608" s="1">
        <v>6.0002159999999992E-2</v>
      </c>
      <c r="AM608" s="2">
        <v>7.0000000000000007E-2</v>
      </c>
      <c r="AN608" s="2">
        <v>0.6426214400000001</v>
      </c>
      <c r="AO608" s="3">
        <v>0.26017575999999998</v>
      </c>
      <c r="AP608" s="2"/>
      <c r="AQ608" s="2"/>
      <c r="AR608" t="s">
        <v>2884</v>
      </c>
    </row>
    <row r="609" spans="1:44" x14ac:dyDescent="0.3">
      <c r="A609" t="s">
        <v>1379</v>
      </c>
      <c r="B609" t="s">
        <v>1379</v>
      </c>
      <c r="D609" t="s">
        <v>43</v>
      </c>
      <c r="E609" t="s">
        <v>1380</v>
      </c>
      <c r="F609" t="s">
        <v>858</v>
      </c>
      <c r="G609" t="s">
        <v>45</v>
      </c>
      <c r="I609" s="2">
        <v>333.2</v>
      </c>
      <c r="J609" s="1">
        <v>0.81</v>
      </c>
      <c r="K609" s="2">
        <v>0.23899999999999999</v>
      </c>
      <c r="L609" s="2">
        <v>2.9489999999999998</v>
      </c>
      <c r="M609" s="3">
        <v>2.4159999999999999</v>
      </c>
      <c r="N609" s="2">
        <v>0.64</v>
      </c>
      <c r="O609" s="2">
        <v>34.340000000000003</v>
      </c>
      <c r="P609" s="2">
        <v>0.23</v>
      </c>
      <c r="Q609" s="2">
        <v>0.25</v>
      </c>
      <c r="R609" s="1">
        <v>11.88</v>
      </c>
      <c r="S609" s="2">
        <v>3.81</v>
      </c>
      <c r="T609" s="2">
        <v>42.35</v>
      </c>
      <c r="U609" s="3">
        <v>34.479999999999997</v>
      </c>
      <c r="V609" s="2">
        <v>9.2799999999999994E-2</v>
      </c>
      <c r="W609" s="2">
        <v>5.8811999999999998</v>
      </c>
      <c r="X609" s="2">
        <v>3.4799999999999998E-2</v>
      </c>
      <c r="Y609" s="2">
        <v>5.7999999999999996E-2</v>
      </c>
      <c r="Z609" s="1">
        <v>1.2</v>
      </c>
      <c r="AA609" s="2">
        <v>1.2</v>
      </c>
      <c r="AB609" s="2">
        <v>1.2</v>
      </c>
      <c r="AC609" s="3">
        <v>1.2</v>
      </c>
      <c r="AD609" s="1">
        <v>0.25</v>
      </c>
      <c r="AE609" s="2">
        <v>7.0000000000000007E-2</v>
      </c>
      <c r="AF609" s="2">
        <v>1.23</v>
      </c>
      <c r="AG609" s="3">
        <v>0.94</v>
      </c>
      <c r="AH609" s="2">
        <v>0.08</v>
      </c>
      <c r="AI609" s="2">
        <v>5.07</v>
      </c>
      <c r="AJ609" s="2">
        <v>0.03</v>
      </c>
      <c r="AK609" s="3">
        <v>0.05</v>
      </c>
      <c r="AL609" s="1">
        <v>0.25</v>
      </c>
      <c r="AM609" s="2">
        <v>7.0000000000000007E-2</v>
      </c>
      <c r="AN609" s="2">
        <v>1.23</v>
      </c>
      <c r="AO609" s="3">
        <v>0.94</v>
      </c>
      <c r="AP609" s="2"/>
      <c r="AQ609" s="2"/>
      <c r="AR609" t="s">
        <v>2884</v>
      </c>
    </row>
    <row r="610" spans="1:44" x14ac:dyDescent="0.3">
      <c r="A610" t="s">
        <v>1381</v>
      </c>
      <c r="B610" t="s">
        <v>1379</v>
      </c>
      <c r="C610" t="s">
        <v>1382</v>
      </c>
      <c r="D610" t="s">
        <v>43</v>
      </c>
      <c r="E610" t="s">
        <v>1383</v>
      </c>
      <c r="F610" t="s">
        <v>858</v>
      </c>
      <c r="G610" t="s">
        <v>45</v>
      </c>
      <c r="I610" s="2">
        <v>344.5</v>
      </c>
      <c r="J610" s="1">
        <v>0.86899999999999999</v>
      </c>
      <c r="K610" s="2">
        <v>0.30499999999999999</v>
      </c>
      <c r="L610" s="2">
        <v>3.0419999999999998</v>
      </c>
      <c r="M610" s="3">
        <v>2.4710000000000001</v>
      </c>
      <c r="N610" s="2">
        <v>0.96</v>
      </c>
      <c r="O610" s="2">
        <v>26.34</v>
      </c>
      <c r="P610" s="2">
        <v>0.3</v>
      </c>
      <c r="Q610" s="2">
        <v>0.35</v>
      </c>
      <c r="R610" s="1">
        <v>11.35</v>
      </c>
      <c r="S610" s="2">
        <v>3.8</v>
      </c>
      <c r="T610" s="2">
        <v>42.46</v>
      </c>
      <c r="U610" s="3">
        <v>32.71</v>
      </c>
      <c r="V610" s="2">
        <v>4.6399999999999997E-2</v>
      </c>
      <c r="W610" s="2">
        <v>3.6191999999999998</v>
      </c>
      <c r="X610" s="2">
        <v>2.3199999999999998E-2</v>
      </c>
      <c r="Y610" s="2">
        <v>2.3199999999999998E-2</v>
      </c>
      <c r="Z610" s="1">
        <v>1.2</v>
      </c>
      <c r="AA610" s="2">
        <v>1.2</v>
      </c>
      <c r="AB610" s="2">
        <v>1.2</v>
      </c>
      <c r="AC610" s="3">
        <v>1.2</v>
      </c>
      <c r="AD610" s="1">
        <v>6.5002746249999993E-2</v>
      </c>
      <c r="AE610" s="2">
        <v>3.3000359370000003E-2</v>
      </c>
      <c r="AF610" s="2">
        <v>0.42275151447999992</v>
      </c>
      <c r="AG610" s="3">
        <v>0.23613144255999996</v>
      </c>
      <c r="AH610" s="2">
        <v>0.04</v>
      </c>
      <c r="AI610" s="2">
        <v>3.12</v>
      </c>
      <c r="AJ610" s="2">
        <v>0.02</v>
      </c>
      <c r="AK610" s="3">
        <v>0.02</v>
      </c>
      <c r="AL610" s="1">
        <v>6.5002746249999993E-2</v>
      </c>
      <c r="AM610" s="2">
        <v>3.3000359370000003E-2</v>
      </c>
      <c r="AN610" s="2">
        <v>0.42275151447999992</v>
      </c>
      <c r="AO610" s="3">
        <v>0.23613144255999996</v>
      </c>
      <c r="AP610" s="2"/>
      <c r="AQ610" s="2"/>
      <c r="AR610" t="s">
        <v>2884</v>
      </c>
    </row>
    <row r="611" spans="1:44" x14ac:dyDescent="0.3">
      <c r="A611" t="s">
        <v>1384</v>
      </c>
      <c r="B611" t="s">
        <v>1384</v>
      </c>
      <c r="D611" t="s">
        <v>43</v>
      </c>
      <c r="E611" t="s">
        <v>1385</v>
      </c>
      <c r="F611" t="s">
        <v>858</v>
      </c>
      <c r="G611" t="s">
        <v>45</v>
      </c>
      <c r="I611" s="2">
        <v>343</v>
      </c>
      <c r="J611" s="1">
        <v>0.81599999999999995</v>
      </c>
      <c r="K611" s="2">
        <v>0.23200000000000001</v>
      </c>
      <c r="L611" s="2">
        <v>3.0190000000000001</v>
      </c>
      <c r="M611" s="3">
        <v>2.452</v>
      </c>
      <c r="N611" s="2">
        <v>0.4</v>
      </c>
      <c r="O611" s="2">
        <v>20.2</v>
      </c>
      <c r="P611" s="2">
        <v>0.1</v>
      </c>
      <c r="Q611" s="2">
        <v>0.1</v>
      </c>
      <c r="R611" s="1">
        <v>11.3</v>
      </c>
      <c r="S611" s="2">
        <v>4.2</v>
      </c>
      <c r="T611" s="2">
        <v>39.799999999999997</v>
      </c>
      <c r="U611" s="3">
        <v>32.5</v>
      </c>
      <c r="V611" s="2">
        <v>0.23199999999999998</v>
      </c>
      <c r="W611" s="2">
        <v>3.4799999999999995</v>
      </c>
      <c r="X611" s="2">
        <v>0.11599999999999999</v>
      </c>
      <c r="Y611" s="2">
        <v>0.11599999999999999</v>
      </c>
      <c r="Z611" s="1">
        <v>1.2</v>
      </c>
      <c r="AA611" s="2">
        <v>1.2</v>
      </c>
      <c r="AB611" s="2">
        <v>1.2</v>
      </c>
      <c r="AC611" s="3">
        <v>1.2</v>
      </c>
      <c r="AD611" s="1">
        <v>6.0002159999999992E-2</v>
      </c>
      <c r="AE611" s="2">
        <v>7.0000000000000007E-2</v>
      </c>
      <c r="AF611" s="2">
        <v>0.74405224000000003</v>
      </c>
      <c r="AG611" s="3">
        <v>0.30026999999999998</v>
      </c>
      <c r="AH611" s="2">
        <v>0.2</v>
      </c>
      <c r="AI611" s="2">
        <v>3</v>
      </c>
      <c r="AJ611" s="2">
        <v>0.1</v>
      </c>
      <c r="AK611" s="3">
        <v>0.1</v>
      </c>
      <c r="AL611" s="1">
        <v>6.0002159999999992E-2</v>
      </c>
      <c r="AM611" s="2">
        <v>7.0000000000000007E-2</v>
      </c>
      <c r="AN611" s="2">
        <v>0.74405224000000003</v>
      </c>
      <c r="AO611" s="3">
        <v>0.30026999999999998</v>
      </c>
      <c r="AP611" s="2"/>
      <c r="AQ611" s="2"/>
      <c r="AR611" t="s">
        <v>2884</v>
      </c>
    </row>
    <row r="612" spans="1:44" x14ac:dyDescent="0.3">
      <c r="A612" t="s">
        <v>1386</v>
      </c>
      <c r="B612" t="s">
        <v>1387</v>
      </c>
      <c r="C612" t="s">
        <v>1382</v>
      </c>
      <c r="D612" t="s">
        <v>43</v>
      </c>
      <c r="E612" t="s">
        <v>1388</v>
      </c>
      <c r="F612" t="s">
        <v>858</v>
      </c>
      <c r="G612" t="s">
        <v>45</v>
      </c>
      <c r="I612" s="2">
        <v>355.7</v>
      </c>
      <c r="J612" s="1">
        <v>0.89200000000000002</v>
      </c>
      <c r="K612" s="2">
        <v>0.31</v>
      </c>
      <c r="L612" s="2">
        <v>3.1720000000000002</v>
      </c>
      <c r="M612" s="3">
        <v>2.5619999999999998</v>
      </c>
      <c r="N612" s="2">
        <v>0.86</v>
      </c>
      <c r="O612" s="2">
        <v>24.8</v>
      </c>
      <c r="P612" s="2">
        <v>0.28999999999999998</v>
      </c>
      <c r="Q612" s="2">
        <v>0.34</v>
      </c>
      <c r="R612" s="1">
        <v>11.63</v>
      </c>
      <c r="S612" s="2">
        <v>3.81</v>
      </c>
      <c r="T612" s="2">
        <v>44.68</v>
      </c>
      <c r="U612" s="3">
        <v>34.049999999999997</v>
      </c>
      <c r="V612" s="2">
        <v>4.6399999999999997E-2</v>
      </c>
      <c r="W612" s="2">
        <v>3.2711999999999994</v>
      </c>
      <c r="X612" s="2">
        <v>2.3199999999999998E-2</v>
      </c>
      <c r="Y612" s="2">
        <v>2.3199999999999998E-2</v>
      </c>
      <c r="Z612" s="1">
        <v>1.2</v>
      </c>
      <c r="AA612" s="2">
        <v>1.2</v>
      </c>
      <c r="AB612" s="2">
        <v>1.2</v>
      </c>
      <c r="AC612" s="3">
        <v>1.2</v>
      </c>
      <c r="AD612" s="1">
        <v>6.6002874959999999E-2</v>
      </c>
      <c r="AE612" s="2">
        <v>3.400039304E-2</v>
      </c>
      <c r="AF612" s="2">
        <v>0.49117649000000008</v>
      </c>
      <c r="AG612" s="3">
        <v>0.25716974593000003</v>
      </c>
      <c r="AH612" s="2">
        <v>0.04</v>
      </c>
      <c r="AI612" s="2">
        <v>2.82</v>
      </c>
      <c r="AJ612" s="2">
        <v>0.02</v>
      </c>
      <c r="AK612" s="3">
        <v>0.02</v>
      </c>
      <c r="AL612" s="1">
        <v>6.6002874959999999E-2</v>
      </c>
      <c r="AM612" s="2">
        <v>3.400039304E-2</v>
      </c>
      <c r="AN612" s="2">
        <v>0.49117649000000008</v>
      </c>
      <c r="AO612" s="3">
        <v>0.25716974593000003</v>
      </c>
      <c r="AP612" s="2"/>
      <c r="AQ612" s="2"/>
      <c r="AR612" t="s">
        <v>2884</v>
      </c>
    </row>
    <row r="613" spans="1:44" x14ac:dyDescent="0.3">
      <c r="A613" t="s">
        <v>1389</v>
      </c>
      <c r="B613" t="s">
        <v>1389</v>
      </c>
      <c r="D613" t="s">
        <v>43</v>
      </c>
      <c r="E613" t="s">
        <v>1390</v>
      </c>
      <c r="F613" t="s">
        <v>858</v>
      </c>
      <c r="G613" t="s">
        <v>45</v>
      </c>
      <c r="I613" s="2">
        <v>369.6</v>
      </c>
      <c r="J613" s="1">
        <v>0.875</v>
      </c>
      <c r="K613" s="2">
        <v>0.24199999999999999</v>
      </c>
      <c r="L613" s="2">
        <v>3.411</v>
      </c>
      <c r="M613" s="3">
        <v>2.6890000000000001</v>
      </c>
      <c r="N613" s="2">
        <v>0.4</v>
      </c>
      <c r="O613" s="2">
        <v>18.73</v>
      </c>
      <c r="P613" s="2">
        <v>0.1</v>
      </c>
      <c r="Q613" s="2">
        <v>0.1</v>
      </c>
      <c r="R613" s="1">
        <v>12</v>
      </c>
      <c r="S613" s="2">
        <v>4.4000000000000004</v>
      </c>
      <c r="T613" s="2">
        <v>45</v>
      </c>
      <c r="U613" s="3">
        <v>35.5</v>
      </c>
      <c r="V613" s="2">
        <v>0.23199999999999998</v>
      </c>
      <c r="W613" s="2">
        <v>3.1320000000000001</v>
      </c>
      <c r="X613" s="2">
        <v>0.11599999999999999</v>
      </c>
      <c r="Y613" s="2">
        <v>0.11599999999999999</v>
      </c>
      <c r="Z613" s="1">
        <v>1.2</v>
      </c>
      <c r="AA613" s="2">
        <v>1.2</v>
      </c>
      <c r="AB613" s="2">
        <v>1.2</v>
      </c>
      <c r="AC613" s="3">
        <v>1.2</v>
      </c>
      <c r="AD613" s="1">
        <v>8.0005120000000013E-2</v>
      </c>
      <c r="AE613" s="2">
        <v>7.0000000000000007E-2</v>
      </c>
      <c r="AF613" s="2">
        <v>1.0615762500000001</v>
      </c>
      <c r="AG613" s="3">
        <v>0.48110592000000002</v>
      </c>
      <c r="AH613" s="2">
        <v>0.2</v>
      </c>
      <c r="AI613" s="2">
        <v>2.7</v>
      </c>
      <c r="AJ613" s="2">
        <v>0.1</v>
      </c>
      <c r="AK613" s="3">
        <v>0.1</v>
      </c>
      <c r="AL613" s="1">
        <v>8.0005120000000013E-2</v>
      </c>
      <c r="AM613" s="2">
        <v>7.0000000000000007E-2</v>
      </c>
      <c r="AN613" s="2">
        <v>1.0615762500000001</v>
      </c>
      <c r="AO613" s="3">
        <v>0.48110592000000002</v>
      </c>
      <c r="AP613" s="2"/>
      <c r="AQ613" s="2"/>
      <c r="AR613" t="s">
        <v>2884</v>
      </c>
    </row>
    <row r="614" spans="1:44" x14ac:dyDescent="0.3">
      <c r="A614" t="s">
        <v>1391</v>
      </c>
      <c r="B614" t="s">
        <v>1392</v>
      </c>
      <c r="C614" t="s">
        <v>1382</v>
      </c>
      <c r="D614" t="s">
        <v>43</v>
      </c>
      <c r="E614" t="s">
        <v>1393</v>
      </c>
      <c r="F614" t="s">
        <v>858</v>
      </c>
      <c r="G614" t="s">
        <v>45</v>
      </c>
      <c r="I614" s="2">
        <v>385.9</v>
      </c>
      <c r="J614" s="1">
        <v>0.95399999999999996</v>
      </c>
      <c r="K614" s="2">
        <v>0.32200000000000001</v>
      </c>
      <c r="L614" s="2">
        <v>3.5569999999999999</v>
      </c>
      <c r="M614" s="3">
        <v>2.8090000000000002</v>
      </c>
      <c r="N614" s="2">
        <v>0.66</v>
      </c>
      <c r="O614" s="2">
        <v>21.12</v>
      </c>
      <c r="P614" s="2">
        <v>0.28000000000000003</v>
      </c>
      <c r="Q614" s="2">
        <v>0.32</v>
      </c>
      <c r="R614" s="1">
        <v>12.27</v>
      </c>
      <c r="S614" s="2">
        <v>3.99</v>
      </c>
      <c r="T614" s="2">
        <v>51.39</v>
      </c>
      <c r="U614" s="3">
        <v>37.78</v>
      </c>
      <c r="V614" s="2">
        <v>4.6399999999999997E-2</v>
      </c>
      <c r="W614" s="2">
        <v>2.5055999999999998</v>
      </c>
      <c r="X614" s="2">
        <v>2.3199999999999998E-2</v>
      </c>
      <c r="Y614" s="2">
        <v>2.3199999999999998E-2</v>
      </c>
      <c r="Z614" s="1">
        <v>1.2</v>
      </c>
      <c r="AA614" s="2">
        <v>1.2</v>
      </c>
      <c r="AB614" s="2">
        <v>1.2</v>
      </c>
      <c r="AC614" s="3">
        <v>1.2</v>
      </c>
      <c r="AD614" s="1">
        <v>6.8003144320000014E-2</v>
      </c>
      <c r="AE614" s="2">
        <v>3.600046656E-2</v>
      </c>
      <c r="AF614" s="2">
        <v>0.75523564751000005</v>
      </c>
      <c r="AG614" s="3">
        <v>0.33738272752999998</v>
      </c>
      <c r="AH614" s="2">
        <v>0.04</v>
      </c>
      <c r="AI614" s="2">
        <v>2.16</v>
      </c>
      <c r="AJ614" s="2">
        <v>0.02</v>
      </c>
      <c r="AK614" s="3">
        <v>0.02</v>
      </c>
      <c r="AL614" s="1">
        <v>6.8003144320000014E-2</v>
      </c>
      <c r="AM614" s="2">
        <v>3.600046656E-2</v>
      </c>
      <c r="AN614" s="2">
        <v>0.75523564751000005</v>
      </c>
      <c r="AO614" s="3">
        <v>0.33738272752999998</v>
      </c>
      <c r="AP614" s="2"/>
      <c r="AQ614" s="2"/>
      <c r="AR614" t="s">
        <v>2884</v>
      </c>
    </row>
    <row r="615" spans="1:44" x14ac:dyDescent="0.3">
      <c r="A615" t="s">
        <v>1394</v>
      </c>
      <c r="B615" t="s">
        <v>1395</v>
      </c>
      <c r="C615" t="s">
        <v>1382</v>
      </c>
      <c r="D615" t="s">
        <v>43</v>
      </c>
      <c r="E615" t="s">
        <v>1396</v>
      </c>
      <c r="F615" t="s">
        <v>858</v>
      </c>
      <c r="G615" t="s">
        <v>45</v>
      </c>
      <c r="I615" s="2">
        <v>408.3</v>
      </c>
      <c r="J615" s="1">
        <v>0.97899999999999998</v>
      </c>
      <c r="K615" s="2">
        <v>0.33800000000000002</v>
      </c>
      <c r="L615" s="2">
        <v>3.9260000000000002</v>
      </c>
      <c r="M615" s="3">
        <v>2.996</v>
      </c>
      <c r="N615" s="2">
        <v>0.55000000000000004</v>
      </c>
      <c r="O615" s="2">
        <v>11.94</v>
      </c>
      <c r="P615" s="2">
        <v>0.27</v>
      </c>
      <c r="Q615" s="2">
        <v>0.31</v>
      </c>
      <c r="R615" s="1">
        <v>12.74</v>
      </c>
      <c r="S615" s="2">
        <v>4.4800000000000004</v>
      </c>
      <c r="T615" s="2">
        <v>57.52</v>
      </c>
      <c r="U615" s="3">
        <v>41.17</v>
      </c>
      <c r="V615" s="2">
        <v>4.6399999999999997E-2</v>
      </c>
      <c r="W615" s="2">
        <v>0.80039999999999989</v>
      </c>
      <c r="X615" s="2">
        <v>2.3199999999999998E-2</v>
      </c>
      <c r="Y615" s="2">
        <v>2.3199999999999998E-2</v>
      </c>
      <c r="Z615" s="1">
        <v>1.2</v>
      </c>
      <c r="AA615" s="2">
        <v>1.2</v>
      </c>
      <c r="AB615" s="2">
        <v>1.2</v>
      </c>
      <c r="AC615" s="3">
        <v>1.2</v>
      </c>
      <c r="AD615" s="1">
        <v>7.0003429999999991E-2</v>
      </c>
      <c r="AE615" s="2">
        <v>3.7000506529999998E-2</v>
      </c>
      <c r="AF615" s="2">
        <v>1.0626093565099999</v>
      </c>
      <c r="AG615" s="3">
        <v>0.42978953589000002</v>
      </c>
      <c r="AH615" s="2">
        <v>0.04</v>
      </c>
      <c r="AI615" s="2">
        <v>0.69</v>
      </c>
      <c r="AJ615" s="2">
        <v>0.02</v>
      </c>
      <c r="AK615" s="3">
        <v>0.02</v>
      </c>
      <c r="AL615" s="1">
        <v>7.0003429999999991E-2</v>
      </c>
      <c r="AM615" s="2">
        <v>3.7000506529999998E-2</v>
      </c>
      <c r="AN615" s="2">
        <v>1.0626093565099999</v>
      </c>
      <c r="AO615" s="3">
        <v>0.42978953589000002</v>
      </c>
      <c r="AP615" s="2"/>
      <c r="AQ615" s="2"/>
      <c r="AR615" t="s">
        <v>2884</v>
      </c>
    </row>
    <row r="616" spans="1:44" x14ac:dyDescent="0.3">
      <c r="A616" t="s">
        <v>1397</v>
      </c>
      <c r="B616" t="s">
        <v>1397</v>
      </c>
      <c r="D616" t="s">
        <v>43</v>
      </c>
      <c r="E616" t="s">
        <v>1398</v>
      </c>
      <c r="F616" t="s">
        <v>858</v>
      </c>
      <c r="G616" t="s">
        <v>45</v>
      </c>
      <c r="I616" s="2">
        <v>424.1</v>
      </c>
      <c r="J616" s="1">
        <v>1.075</v>
      </c>
      <c r="K616" s="2">
        <v>0.32100000000000001</v>
      </c>
      <c r="L616" s="2">
        <v>4.1379999999999999</v>
      </c>
      <c r="M616" s="3">
        <v>3.2450000000000001</v>
      </c>
      <c r="N616" s="2">
        <v>0.7</v>
      </c>
      <c r="O616" s="2">
        <v>6.48</v>
      </c>
      <c r="P616" s="2">
        <v>0.16</v>
      </c>
      <c r="Q616" s="2">
        <v>0.21</v>
      </c>
      <c r="R616" s="1">
        <v>14.89</v>
      </c>
      <c r="S616" s="2">
        <v>7.78</v>
      </c>
      <c r="T616" s="2">
        <v>51.29</v>
      </c>
      <c r="U616" s="3">
        <v>36.450000000000003</v>
      </c>
      <c r="V616" s="2">
        <v>0</v>
      </c>
      <c r="W616" s="2">
        <v>0</v>
      </c>
      <c r="X616" s="2">
        <v>0</v>
      </c>
      <c r="Y616" s="2">
        <v>0</v>
      </c>
      <c r="Z616" s="1">
        <v>1.2</v>
      </c>
      <c r="AA616" s="2">
        <v>1.2</v>
      </c>
      <c r="AB616" s="2">
        <v>1.2</v>
      </c>
      <c r="AC616" s="3">
        <v>1.2</v>
      </c>
      <c r="AD616" s="1">
        <v>0.24013823999999998</v>
      </c>
      <c r="AE616" s="2">
        <v>7.0000000000000007E-2</v>
      </c>
      <c r="AF616" s="2">
        <v>0.67300762999999997</v>
      </c>
      <c r="AG616" s="3">
        <v>0.79493038999999999</v>
      </c>
      <c r="AH616" s="2">
        <v>0</v>
      </c>
      <c r="AI616" s="2">
        <v>0</v>
      </c>
      <c r="AJ616" s="2">
        <v>0</v>
      </c>
      <c r="AK616" s="3">
        <v>0</v>
      </c>
      <c r="AL616" s="1">
        <v>0.24013823999999998</v>
      </c>
      <c r="AM616" s="2">
        <v>7.0000000000000007E-2</v>
      </c>
      <c r="AN616" s="2">
        <v>0.67300762999999997</v>
      </c>
      <c r="AO616" s="3">
        <v>0.79493038999999999</v>
      </c>
      <c r="AP616" s="2"/>
      <c r="AQ616" s="2"/>
      <c r="AR616" t="s">
        <v>2884</v>
      </c>
    </row>
    <row r="617" spans="1:44" x14ac:dyDescent="0.3">
      <c r="A617" t="s">
        <v>1399</v>
      </c>
      <c r="B617" t="s">
        <v>1399</v>
      </c>
      <c r="D617" t="s">
        <v>43</v>
      </c>
      <c r="E617" t="s">
        <v>1400</v>
      </c>
      <c r="F617" t="s">
        <v>858</v>
      </c>
      <c r="G617" t="s">
        <v>45</v>
      </c>
      <c r="I617" s="2">
        <v>231.3</v>
      </c>
      <c r="J617" s="1">
        <v>0.59299999999999997</v>
      </c>
      <c r="K617" s="2">
        <v>0.17699999999999999</v>
      </c>
      <c r="L617" s="2">
        <v>2.177</v>
      </c>
      <c r="M617" s="3">
        <v>1.7849999999999999</v>
      </c>
      <c r="N617" s="2">
        <v>1.0900000000000001</v>
      </c>
      <c r="O617" s="2">
        <v>12.76</v>
      </c>
      <c r="P617" s="2">
        <v>0.12</v>
      </c>
      <c r="Q617" s="2">
        <v>0.17</v>
      </c>
      <c r="R617" s="1">
        <v>11.1</v>
      </c>
      <c r="S617" s="2">
        <v>4.9000000000000004</v>
      </c>
      <c r="T617" s="2">
        <v>26.9</v>
      </c>
      <c r="U617" s="3">
        <v>22.7</v>
      </c>
      <c r="V617" s="2">
        <v>0.17399999999999999</v>
      </c>
      <c r="W617" s="2">
        <v>0.85839999999999994</v>
      </c>
      <c r="X617" s="2">
        <v>0.15079999999999999</v>
      </c>
      <c r="Y617" s="2">
        <v>0.18559999999999999</v>
      </c>
      <c r="Z617" s="1">
        <v>1.2</v>
      </c>
      <c r="AA617" s="2">
        <v>1.2</v>
      </c>
      <c r="AB617" s="2">
        <v>1.2</v>
      </c>
      <c r="AC617" s="3">
        <v>1.2</v>
      </c>
      <c r="AD617" s="1">
        <v>0.25</v>
      </c>
      <c r="AE617" s="2">
        <v>7.0000000000000007E-2</v>
      </c>
      <c r="AF617" s="2">
        <v>1.2904838300000001</v>
      </c>
      <c r="AG617" s="3">
        <v>0.94</v>
      </c>
      <c r="AH617" s="2">
        <v>0.15</v>
      </c>
      <c r="AI617" s="2">
        <v>0.74</v>
      </c>
      <c r="AJ617" s="2">
        <v>0.13</v>
      </c>
      <c r="AK617" s="3">
        <v>0.16</v>
      </c>
      <c r="AL617" s="1">
        <v>0.25</v>
      </c>
      <c r="AM617" s="2">
        <v>7.0000000000000007E-2</v>
      </c>
      <c r="AN617" s="2">
        <v>1.2904838300000001</v>
      </c>
      <c r="AO617" s="3">
        <v>0.94</v>
      </c>
      <c r="AP617" s="2"/>
      <c r="AQ617" s="2"/>
      <c r="AR617" t="s">
        <v>2884</v>
      </c>
    </row>
    <row r="618" spans="1:44" x14ac:dyDescent="0.3">
      <c r="A618" t="s">
        <v>1401</v>
      </c>
      <c r="B618" t="s">
        <v>1399</v>
      </c>
      <c r="C618" t="s">
        <v>1366</v>
      </c>
      <c r="D618" t="s">
        <v>43</v>
      </c>
      <c r="E618" t="s">
        <v>1402</v>
      </c>
      <c r="F618" t="s">
        <v>858</v>
      </c>
      <c r="G618" t="s">
        <v>45</v>
      </c>
      <c r="I618" s="2">
        <v>231.27</v>
      </c>
      <c r="J618" s="1">
        <v>0.61299999999999999</v>
      </c>
      <c r="K618" s="2">
        <v>0.20300000000000001</v>
      </c>
      <c r="L618" s="2">
        <v>2.129</v>
      </c>
      <c r="M618" s="3">
        <v>1.7829999999999999</v>
      </c>
      <c r="N618" s="2">
        <v>2.29</v>
      </c>
      <c r="O618" s="2">
        <v>23.67</v>
      </c>
      <c r="P618" s="2">
        <v>0.5</v>
      </c>
      <c r="Q618" s="2">
        <v>0.62</v>
      </c>
      <c r="R618" s="1">
        <v>11.1</v>
      </c>
      <c r="S618" s="2">
        <v>4.8</v>
      </c>
      <c r="T618" s="2">
        <v>25.3</v>
      </c>
      <c r="U618" s="3">
        <v>21.1</v>
      </c>
      <c r="V618" s="2">
        <v>0.15079999999999999</v>
      </c>
      <c r="W618" s="2">
        <v>2.5984000000000003</v>
      </c>
      <c r="X618" s="2">
        <v>3.4799999999999998E-2</v>
      </c>
      <c r="Y618" s="2">
        <v>1.1599999999999999E-2</v>
      </c>
      <c r="Z618" s="1">
        <v>1.2</v>
      </c>
      <c r="AA618" s="2">
        <v>1.2</v>
      </c>
      <c r="AB618" s="2">
        <v>1.2</v>
      </c>
      <c r="AC618" s="3">
        <v>1.2</v>
      </c>
      <c r="AD618" s="1">
        <v>0.25</v>
      </c>
      <c r="AE618" s="2">
        <v>7.0000000000000007E-2</v>
      </c>
      <c r="AF618" s="2">
        <v>0.70342999999999989</v>
      </c>
      <c r="AG618" s="3">
        <v>0.94</v>
      </c>
      <c r="AH618" s="2">
        <v>0.13</v>
      </c>
      <c r="AI618" s="2">
        <v>2.2400000000000002</v>
      </c>
      <c r="AJ618" s="2">
        <v>0.03</v>
      </c>
      <c r="AK618" s="3">
        <v>0.01</v>
      </c>
      <c r="AL618" s="1">
        <v>0.25</v>
      </c>
      <c r="AM618" s="2">
        <v>7.0000000000000007E-2</v>
      </c>
      <c r="AN618" s="2">
        <v>0.70342999999999989</v>
      </c>
      <c r="AO618" s="3">
        <v>0.94</v>
      </c>
      <c r="AP618" s="2"/>
      <c r="AQ618" s="2"/>
      <c r="AR618" t="s">
        <v>2884</v>
      </c>
    </row>
    <row r="619" spans="1:44" x14ac:dyDescent="0.3">
      <c r="A619" t="s">
        <v>1403</v>
      </c>
      <c r="B619" t="s">
        <v>1403</v>
      </c>
      <c r="D619" t="s">
        <v>43</v>
      </c>
      <c r="E619" t="s">
        <v>1404</v>
      </c>
      <c r="F619" t="s">
        <v>858</v>
      </c>
      <c r="G619" t="s">
        <v>45</v>
      </c>
      <c r="I619" s="2">
        <v>252.4</v>
      </c>
      <c r="J619" s="1">
        <v>0.64700000000000002</v>
      </c>
      <c r="K619" s="2">
        <v>0.188</v>
      </c>
      <c r="L619" s="2">
        <v>2.4489999999999998</v>
      </c>
      <c r="M619" s="3">
        <v>1.9810000000000001</v>
      </c>
      <c r="N619" s="2">
        <v>0.9</v>
      </c>
      <c r="O619" s="2">
        <v>11.6</v>
      </c>
      <c r="P619" s="2">
        <v>0.08</v>
      </c>
      <c r="Q619" s="2">
        <v>0.14000000000000001</v>
      </c>
      <c r="R619" s="1">
        <v>11.6</v>
      </c>
      <c r="S619" s="2">
        <v>5</v>
      </c>
      <c r="T619" s="2">
        <v>32.5</v>
      </c>
      <c r="U619" s="3">
        <v>24.6</v>
      </c>
      <c r="V619" s="2">
        <v>0.28999999999999998</v>
      </c>
      <c r="W619" s="2">
        <v>0.76559999999999995</v>
      </c>
      <c r="X619" s="2">
        <v>0.12759999999999999</v>
      </c>
      <c r="Y619" s="2">
        <v>0.19720000000000001</v>
      </c>
      <c r="Z619" s="1">
        <v>1.2</v>
      </c>
      <c r="AA619" s="2">
        <v>1.2</v>
      </c>
      <c r="AB619" s="2">
        <v>1.2</v>
      </c>
      <c r="AC619" s="3">
        <v>1.2</v>
      </c>
      <c r="AD619" s="1">
        <v>0.25</v>
      </c>
      <c r="AE619" s="2">
        <v>7.0000000000000007E-2</v>
      </c>
      <c r="AF619" s="2">
        <v>1.4592420700000002</v>
      </c>
      <c r="AG619" s="3">
        <v>0.94</v>
      </c>
      <c r="AH619" s="2">
        <v>0.25</v>
      </c>
      <c r="AI619" s="2">
        <v>0.66</v>
      </c>
      <c r="AJ619" s="2">
        <v>0.11</v>
      </c>
      <c r="AK619" s="3">
        <v>0.17</v>
      </c>
      <c r="AL619" s="1">
        <v>0.25</v>
      </c>
      <c r="AM619" s="2">
        <v>7.0000000000000007E-2</v>
      </c>
      <c r="AN619" s="2">
        <v>1.4592420700000002</v>
      </c>
      <c r="AO619" s="3">
        <v>0.94</v>
      </c>
      <c r="AP619" s="2"/>
      <c r="AQ619" s="2"/>
      <c r="AR619" t="s">
        <v>2884</v>
      </c>
    </row>
    <row r="620" spans="1:44" x14ac:dyDescent="0.3">
      <c r="A620" t="s">
        <v>1405</v>
      </c>
      <c r="B620" t="s">
        <v>1403</v>
      </c>
      <c r="C620" t="s">
        <v>1366</v>
      </c>
      <c r="D620" t="s">
        <v>43</v>
      </c>
      <c r="E620" t="s">
        <v>1406</v>
      </c>
      <c r="F620" t="s">
        <v>858</v>
      </c>
      <c r="G620" t="s">
        <v>45</v>
      </c>
      <c r="I620" s="2">
        <v>249.1</v>
      </c>
      <c r="J620" s="1">
        <v>0.65800000000000003</v>
      </c>
      <c r="K620" s="2">
        <v>0.20799999999999999</v>
      </c>
      <c r="L620" s="2">
        <v>2.3420000000000001</v>
      </c>
      <c r="M620" s="3">
        <v>1.93</v>
      </c>
      <c r="N620" s="2">
        <v>2</v>
      </c>
      <c r="O620" s="2">
        <v>21.86</v>
      </c>
      <c r="P620" s="2">
        <v>0.44</v>
      </c>
      <c r="Q620" s="2">
        <v>0.56999999999999995</v>
      </c>
      <c r="R620" s="1">
        <v>11.6</v>
      </c>
      <c r="S620" s="2">
        <v>4.8</v>
      </c>
      <c r="T620" s="2">
        <v>28.1</v>
      </c>
      <c r="U620" s="3">
        <v>22.9</v>
      </c>
      <c r="V620" s="2">
        <v>0.15079999999999999</v>
      </c>
      <c r="W620" s="2">
        <v>2.2271999999999998</v>
      </c>
      <c r="X620" s="2">
        <v>6.9599999999999995E-2</v>
      </c>
      <c r="Y620" s="2">
        <v>1.1599999999999999E-2</v>
      </c>
      <c r="Z620" s="1">
        <v>1.2</v>
      </c>
      <c r="AA620" s="2">
        <v>1.2</v>
      </c>
      <c r="AB620" s="2">
        <v>1.2</v>
      </c>
      <c r="AC620" s="3">
        <v>1.2</v>
      </c>
      <c r="AD620" s="1">
        <v>0.25</v>
      </c>
      <c r="AE620" s="2">
        <v>7.0000000000000007E-2</v>
      </c>
      <c r="AF620" s="2">
        <v>0.78474551999999997</v>
      </c>
      <c r="AG620" s="3">
        <v>0.94</v>
      </c>
      <c r="AH620" s="2">
        <v>0.13</v>
      </c>
      <c r="AI620" s="2">
        <v>1.92</v>
      </c>
      <c r="AJ620" s="2">
        <v>0.06</v>
      </c>
      <c r="AK620" s="3">
        <v>0.01</v>
      </c>
      <c r="AL620" s="1">
        <v>0.25</v>
      </c>
      <c r="AM620" s="2">
        <v>7.0000000000000007E-2</v>
      </c>
      <c r="AN620" s="2">
        <v>0.78474551999999997</v>
      </c>
      <c r="AO620" s="3">
        <v>0.94</v>
      </c>
      <c r="AP620" s="2"/>
      <c r="AQ620" s="2"/>
      <c r="AR620" t="s">
        <v>2884</v>
      </c>
    </row>
    <row r="621" spans="1:44" x14ac:dyDescent="0.3">
      <c r="A621" t="s">
        <v>1407</v>
      </c>
      <c r="B621" t="s">
        <v>1408</v>
      </c>
      <c r="C621" t="s">
        <v>1366</v>
      </c>
      <c r="D621" t="s">
        <v>43</v>
      </c>
      <c r="E621" t="s">
        <v>1409</v>
      </c>
      <c r="F621" t="s">
        <v>858</v>
      </c>
      <c r="G621" t="s">
        <v>45</v>
      </c>
      <c r="I621" s="2">
        <v>258</v>
      </c>
      <c r="J621" s="1">
        <v>0.68200000000000005</v>
      </c>
      <c r="K621" s="2">
        <v>0.21099999999999999</v>
      </c>
      <c r="L621" s="2">
        <v>2.4809999999999999</v>
      </c>
      <c r="M621" s="3">
        <v>2.004</v>
      </c>
      <c r="N621" s="2">
        <v>1.88</v>
      </c>
      <c r="O621" s="2">
        <v>20.99</v>
      </c>
      <c r="P621" s="2">
        <v>0.4</v>
      </c>
      <c r="Q621" s="2">
        <v>0.54</v>
      </c>
      <c r="R621" s="1">
        <v>11.8</v>
      </c>
      <c r="S621" s="2">
        <v>4.8</v>
      </c>
      <c r="T621" s="2">
        <v>30.2</v>
      </c>
      <c r="U621" s="3">
        <v>23.7</v>
      </c>
      <c r="V621" s="2">
        <v>0.16240000000000002</v>
      </c>
      <c r="W621" s="2">
        <v>2.0648</v>
      </c>
      <c r="X621" s="2">
        <v>0.10439999999999999</v>
      </c>
      <c r="Y621" s="2">
        <v>2.3199999999999998E-2</v>
      </c>
      <c r="Z621" s="1">
        <v>1.2</v>
      </c>
      <c r="AA621" s="2">
        <v>1.2</v>
      </c>
      <c r="AB621" s="2">
        <v>1.2</v>
      </c>
      <c r="AC621" s="3">
        <v>1.2</v>
      </c>
      <c r="AD621" s="1">
        <v>0.25</v>
      </c>
      <c r="AE621" s="2">
        <v>7.0000000000000007E-2</v>
      </c>
      <c r="AF621" s="2">
        <v>0.81531440999999993</v>
      </c>
      <c r="AG621" s="3">
        <v>0.94</v>
      </c>
      <c r="AH621" s="2">
        <v>0.14000000000000001</v>
      </c>
      <c r="AI621" s="2">
        <v>1.78</v>
      </c>
      <c r="AJ621" s="2">
        <v>0.09</v>
      </c>
      <c r="AK621" s="3">
        <v>0.02</v>
      </c>
      <c r="AL621" s="1">
        <v>0.25</v>
      </c>
      <c r="AM621" s="2">
        <v>7.0000000000000007E-2</v>
      </c>
      <c r="AN621" s="2">
        <v>0.81531440999999993</v>
      </c>
      <c r="AO621" s="3">
        <v>0.94</v>
      </c>
      <c r="AP621" s="2"/>
      <c r="AQ621" s="2"/>
      <c r="AR621" t="s">
        <v>2884</v>
      </c>
    </row>
    <row r="622" spans="1:44" x14ac:dyDescent="0.3">
      <c r="A622" t="s">
        <v>1410</v>
      </c>
      <c r="B622" t="s">
        <v>1411</v>
      </c>
      <c r="C622" t="s">
        <v>1382</v>
      </c>
      <c r="D622" t="s">
        <v>43</v>
      </c>
      <c r="E622" t="s">
        <v>1412</v>
      </c>
      <c r="F622" t="s">
        <v>858</v>
      </c>
      <c r="G622" t="s">
        <v>45</v>
      </c>
      <c r="I622" s="2">
        <v>284.68</v>
      </c>
      <c r="J622" s="1">
        <v>0.754</v>
      </c>
      <c r="K622" s="2">
        <v>0.21</v>
      </c>
      <c r="L622" s="2">
        <v>2.6259999999999999</v>
      </c>
      <c r="M622" s="3">
        <v>2.1789999999999998</v>
      </c>
      <c r="N622" s="2">
        <v>1.86</v>
      </c>
      <c r="O622" s="2">
        <v>26.67</v>
      </c>
      <c r="P622" s="2">
        <v>0.69</v>
      </c>
      <c r="Q622" s="2">
        <v>0.79</v>
      </c>
      <c r="R622" s="1">
        <v>14.1</v>
      </c>
      <c r="S622" s="2">
        <v>4.03</v>
      </c>
      <c r="T622" s="2">
        <v>38.57</v>
      </c>
      <c r="U622" s="3">
        <v>31.66</v>
      </c>
      <c r="V622" s="2">
        <v>0.18559999999999999</v>
      </c>
      <c r="W622" s="2">
        <v>5.1735999999999995</v>
      </c>
      <c r="X622" s="2">
        <v>3.4799999999999998E-2</v>
      </c>
      <c r="Y622" s="2">
        <v>4.6399999999999997E-2</v>
      </c>
      <c r="Z622" s="1">
        <v>1.2</v>
      </c>
      <c r="AA622" s="2">
        <v>1.2</v>
      </c>
      <c r="AB622" s="2">
        <v>1.2</v>
      </c>
      <c r="AC622" s="3">
        <v>1.2</v>
      </c>
      <c r="AD622" s="1">
        <v>6.0002159999999992E-2</v>
      </c>
      <c r="AE622" s="2">
        <v>7.0000000000000007E-2</v>
      </c>
      <c r="AF622" s="2">
        <v>0.33035936999999993</v>
      </c>
      <c r="AG622" s="3">
        <v>0.24013823999999998</v>
      </c>
      <c r="AH622" s="2">
        <v>0.16</v>
      </c>
      <c r="AI622" s="2">
        <v>4.46</v>
      </c>
      <c r="AJ622" s="2">
        <v>0.03</v>
      </c>
      <c r="AK622" s="3">
        <v>0.04</v>
      </c>
      <c r="AL622" s="1">
        <v>6.0002159999999992E-2</v>
      </c>
      <c r="AM622" s="2">
        <v>7.0000000000000007E-2</v>
      </c>
      <c r="AN622" s="2">
        <v>0.33035936999999993</v>
      </c>
      <c r="AO622" s="3">
        <v>0.24013823999999998</v>
      </c>
      <c r="AP622" s="2"/>
      <c r="AQ622" s="2"/>
      <c r="AR622" t="s">
        <v>2884</v>
      </c>
    </row>
    <row r="623" spans="1:44" x14ac:dyDescent="0.3">
      <c r="A623" t="s">
        <v>1413</v>
      </c>
      <c r="B623" t="s">
        <v>1411</v>
      </c>
      <c r="C623" t="s">
        <v>1414</v>
      </c>
      <c r="D623" t="s">
        <v>43</v>
      </c>
      <c r="E623" t="s">
        <v>1415</v>
      </c>
      <c r="F623" t="s">
        <v>858</v>
      </c>
      <c r="G623" t="s">
        <v>45</v>
      </c>
      <c r="I623" s="2">
        <v>284.68</v>
      </c>
      <c r="J623" s="1">
        <v>0.76600000000000001</v>
      </c>
      <c r="K623" s="2">
        <v>0.24</v>
      </c>
      <c r="L623" s="2">
        <v>2.6680000000000001</v>
      </c>
      <c r="M623" s="3">
        <v>2.2000000000000002</v>
      </c>
      <c r="N623" s="2">
        <v>2.84</v>
      </c>
      <c r="O623" s="2">
        <v>17.73</v>
      </c>
      <c r="P623" s="2">
        <v>0.19</v>
      </c>
      <c r="Q623" s="2">
        <v>0.18</v>
      </c>
      <c r="R623" s="1">
        <v>11.88</v>
      </c>
      <c r="S623" s="2">
        <v>4.99</v>
      </c>
      <c r="T623" s="2">
        <v>23.87</v>
      </c>
      <c r="U623" s="3">
        <v>18.66</v>
      </c>
      <c r="V623" s="2">
        <v>0</v>
      </c>
      <c r="W623" s="2">
        <v>0.42919999999999997</v>
      </c>
      <c r="X623" s="2">
        <v>0</v>
      </c>
      <c r="Y623" s="2">
        <v>0</v>
      </c>
      <c r="Z623" s="1">
        <v>1.2</v>
      </c>
      <c r="AA623" s="2">
        <v>1.2</v>
      </c>
      <c r="AB623" s="2">
        <v>1.2</v>
      </c>
      <c r="AC623" s="3">
        <v>1.2</v>
      </c>
      <c r="AD623" s="1">
        <v>6.0002159999999992E-2</v>
      </c>
      <c r="AE623" s="2">
        <v>7.0000000000000007E-2</v>
      </c>
      <c r="AF623" s="2">
        <v>1.26953125</v>
      </c>
      <c r="AG623" s="3">
        <v>1.0615762500000001</v>
      </c>
      <c r="AH623" s="2">
        <v>0</v>
      </c>
      <c r="AI623" s="2">
        <v>0.37</v>
      </c>
      <c r="AJ623" s="2">
        <v>0</v>
      </c>
      <c r="AK623" s="3">
        <v>0</v>
      </c>
      <c r="AL623" s="1">
        <v>6.0002159999999992E-2</v>
      </c>
      <c r="AM623" s="2">
        <v>7.0000000000000007E-2</v>
      </c>
      <c r="AN623" s="2">
        <v>1.26953125</v>
      </c>
      <c r="AO623" s="3">
        <v>1.0615762500000001</v>
      </c>
      <c r="AP623" s="2"/>
      <c r="AQ623" s="2"/>
      <c r="AR623" t="s">
        <v>2884</v>
      </c>
    </row>
    <row r="624" spans="1:44" x14ac:dyDescent="0.3">
      <c r="A624" t="s">
        <v>1416</v>
      </c>
      <c r="B624" t="s">
        <v>1417</v>
      </c>
      <c r="C624" t="s">
        <v>1418</v>
      </c>
      <c r="D624" t="s">
        <v>43</v>
      </c>
      <c r="E624" t="s">
        <v>1419</v>
      </c>
      <c r="F624" t="s">
        <v>858</v>
      </c>
      <c r="G624" t="s">
        <v>45</v>
      </c>
      <c r="I624" s="2">
        <v>286.89999999999998</v>
      </c>
      <c r="J624" s="1">
        <v>0.77500000000000002</v>
      </c>
      <c r="K624" s="2">
        <v>0.24299999999999999</v>
      </c>
      <c r="L624" s="2">
        <v>2.7210000000000001</v>
      </c>
      <c r="M624" s="3">
        <v>2.2389999999999999</v>
      </c>
      <c r="N624" s="2">
        <v>1.55</v>
      </c>
      <c r="O624" s="2">
        <v>17.13</v>
      </c>
      <c r="P624" s="2">
        <v>0.16</v>
      </c>
      <c r="Q624" s="2">
        <v>0.17</v>
      </c>
      <c r="R624" s="1">
        <v>12.1</v>
      </c>
      <c r="S624" s="2">
        <v>3.79</v>
      </c>
      <c r="T624" s="2">
        <v>26.31</v>
      </c>
      <c r="U624" s="3">
        <v>20.97</v>
      </c>
      <c r="V624" s="2">
        <v>6.9599999999999995E-2</v>
      </c>
      <c r="W624" s="2">
        <v>1.6703999999999999</v>
      </c>
      <c r="X624" s="2">
        <v>0</v>
      </c>
      <c r="Y624" s="2">
        <v>0</v>
      </c>
      <c r="Z624" s="1">
        <v>1.2</v>
      </c>
      <c r="AA624" s="2">
        <v>1.2</v>
      </c>
      <c r="AB624" s="2">
        <v>1.2</v>
      </c>
      <c r="AC624" s="3">
        <v>1.2</v>
      </c>
      <c r="AD624" s="1">
        <v>2.000008E-2</v>
      </c>
      <c r="AE624" s="2">
        <v>7.0000000000000007E-2</v>
      </c>
      <c r="AF624" s="2">
        <v>0.58195111999999993</v>
      </c>
      <c r="AG624" s="3">
        <v>0.51132651000000007</v>
      </c>
      <c r="AH624" s="2">
        <v>0.06</v>
      </c>
      <c r="AI624" s="2">
        <v>1.44</v>
      </c>
      <c r="AJ624" s="2">
        <v>0</v>
      </c>
      <c r="AK624" s="3">
        <v>0</v>
      </c>
      <c r="AL624" s="1">
        <v>2.000008E-2</v>
      </c>
      <c r="AM624" s="2">
        <v>7.0000000000000007E-2</v>
      </c>
      <c r="AN624" s="2">
        <v>0.58195111999999993</v>
      </c>
      <c r="AO624" s="3">
        <v>0.51132651000000007</v>
      </c>
      <c r="AP624" s="2"/>
      <c r="AQ624" s="2"/>
      <c r="AR624" t="s">
        <v>2884</v>
      </c>
    </row>
    <row r="625" spans="1:44" x14ac:dyDescent="0.3">
      <c r="A625" t="s">
        <v>1420</v>
      </c>
      <c r="B625" t="s">
        <v>1421</v>
      </c>
      <c r="C625" t="s">
        <v>1382</v>
      </c>
      <c r="D625" t="s">
        <v>43</v>
      </c>
      <c r="E625" t="s">
        <v>1422</v>
      </c>
      <c r="F625" t="s">
        <v>858</v>
      </c>
      <c r="G625" t="s">
        <v>45</v>
      </c>
      <c r="I625" s="2">
        <v>302.48</v>
      </c>
      <c r="J625" s="1">
        <v>0.79800000000000004</v>
      </c>
      <c r="K625" s="2">
        <v>0.221</v>
      </c>
      <c r="L625" s="2">
        <v>2.8359999999999999</v>
      </c>
      <c r="M625" s="3">
        <v>2.327</v>
      </c>
      <c r="N625" s="2">
        <v>1.75</v>
      </c>
      <c r="O625" s="2">
        <v>23.51</v>
      </c>
      <c r="P625" s="2">
        <v>0.72</v>
      </c>
      <c r="Q625" s="2">
        <v>0.74</v>
      </c>
      <c r="R625" s="1">
        <v>14.66</v>
      </c>
      <c r="S625" s="2">
        <v>4.1500000000000004</v>
      </c>
      <c r="T625" s="2">
        <v>42.39</v>
      </c>
      <c r="U625" s="3">
        <v>33.909999999999997</v>
      </c>
      <c r="V625" s="2">
        <v>0.17399999999999999</v>
      </c>
      <c r="W625" s="2">
        <v>3.8163999999999998</v>
      </c>
      <c r="X625" s="2">
        <v>3.4799999999999998E-2</v>
      </c>
      <c r="Y625" s="2">
        <v>4.6399999999999997E-2</v>
      </c>
      <c r="Z625" s="1">
        <v>1.2</v>
      </c>
      <c r="AA625" s="2">
        <v>1.2</v>
      </c>
      <c r="AB625" s="2">
        <v>1.2</v>
      </c>
      <c r="AC625" s="3">
        <v>1.2</v>
      </c>
      <c r="AD625" s="1">
        <v>7.0003429999999991E-2</v>
      </c>
      <c r="AE625" s="2">
        <v>7.0000000000000007E-2</v>
      </c>
      <c r="AF625" s="2">
        <v>0.40064000000000005</v>
      </c>
      <c r="AG625" s="3">
        <v>0.26017575999999998</v>
      </c>
      <c r="AH625" s="2">
        <v>0.15</v>
      </c>
      <c r="AI625" s="2">
        <v>3.29</v>
      </c>
      <c r="AJ625" s="2">
        <v>0.03</v>
      </c>
      <c r="AK625" s="3">
        <v>0.04</v>
      </c>
      <c r="AL625" s="1">
        <v>7.0003429999999991E-2</v>
      </c>
      <c r="AM625" s="2">
        <v>7.0000000000000007E-2</v>
      </c>
      <c r="AN625" s="2">
        <v>0.40064000000000005</v>
      </c>
      <c r="AO625" s="3">
        <v>0.26017575999999998</v>
      </c>
      <c r="AP625" s="2"/>
      <c r="AQ625" s="2"/>
      <c r="AR625" t="s">
        <v>2884</v>
      </c>
    </row>
    <row r="626" spans="1:44" x14ac:dyDescent="0.3">
      <c r="A626" t="s">
        <v>1423</v>
      </c>
      <c r="B626" t="s">
        <v>1421</v>
      </c>
      <c r="C626" t="s">
        <v>1414</v>
      </c>
      <c r="D626" t="s">
        <v>43</v>
      </c>
      <c r="E626" t="s">
        <v>1424</v>
      </c>
      <c r="F626" t="s">
        <v>858</v>
      </c>
      <c r="G626" t="s">
        <v>45</v>
      </c>
      <c r="I626" s="2">
        <v>302.5</v>
      </c>
      <c r="J626" s="1">
        <v>0.80900000000000005</v>
      </c>
      <c r="K626" s="2">
        <v>0.25</v>
      </c>
      <c r="L626" s="2">
        <v>2.8839999999999999</v>
      </c>
      <c r="M626" s="3">
        <v>2.363</v>
      </c>
      <c r="N626" s="2">
        <v>2.4</v>
      </c>
      <c r="O626" s="2">
        <v>15.9</v>
      </c>
      <c r="P626" s="2">
        <v>0.1</v>
      </c>
      <c r="Q626" s="2">
        <v>0.2</v>
      </c>
      <c r="R626" s="1">
        <v>12.1</v>
      </c>
      <c r="S626" s="2">
        <v>5.2</v>
      </c>
      <c r="T626" s="2">
        <v>26.9</v>
      </c>
      <c r="U626" s="3">
        <v>20.2</v>
      </c>
      <c r="V626" s="2">
        <v>0</v>
      </c>
      <c r="W626" s="2">
        <v>0.23199999999999998</v>
      </c>
      <c r="X626" s="2">
        <v>0</v>
      </c>
      <c r="Y626" s="2">
        <v>0</v>
      </c>
      <c r="Z626" s="1">
        <v>1.2</v>
      </c>
      <c r="AA626" s="2">
        <v>1.2</v>
      </c>
      <c r="AB626" s="2">
        <v>1.2</v>
      </c>
      <c r="AC626" s="3">
        <v>1.2</v>
      </c>
      <c r="AD626" s="1">
        <v>6.0002159999999992E-2</v>
      </c>
      <c r="AE626" s="2">
        <v>7.0000000000000007E-2</v>
      </c>
      <c r="AF626" s="2">
        <v>1.2904838300000001</v>
      </c>
      <c r="AG626" s="3">
        <v>1.11331</v>
      </c>
      <c r="AH626" s="2">
        <v>0</v>
      </c>
      <c r="AI626" s="2">
        <v>0.2</v>
      </c>
      <c r="AJ626" s="2">
        <v>0</v>
      </c>
      <c r="AK626" s="3">
        <v>0</v>
      </c>
      <c r="AL626" s="1">
        <v>6.0002159999999992E-2</v>
      </c>
      <c r="AM626" s="2">
        <v>7.0000000000000007E-2</v>
      </c>
      <c r="AN626" s="2">
        <v>1.2904838300000001</v>
      </c>
      <c r="AO626" s="3">
        <v>1.11331</v>
      </c>
      <c r="AP626" s="2"/>
      <c r="AQ626" s="2"/>
      <c r="AR626" t="s">
        <v>2884</v>
      </c>
    </row>
    <row r="627" spans="1:44" x14ac:dyDescent="0.3">
      <c r="A627" t="s">
        <v>1425</v>
      </c>
      <c r="B627" t="s">
        <v>1426</v>
      </c>
      <c r="C627" t="s">
        <v>1418</v>
      </c>
      <c r="D627" t="s">
        <v>43</v>
      </c>
      <c r="E627" t="s">
        <v>1427</v>
      </c>
      <c r="F627" t="s">
        <v>858</v>
      </c>
      <c r="G627" t="s">
        <v>45</v>
      </c>
      <c r="I627" s="2">
        <v>305.10000000000002</v>
      </c>
      <c r="J627" s="1">
        <v>0.81799999999999995</v>
      </c>
      <c r="K627" s="2">
        <v>0.252</v>
      </c>
      <c r="L627" s="2">
        <v>2.9369999999999998</v>
      </c>
      <c r="M627" s="3">
        <v>2.3980000000000001</v>
      </c>
      <c r="N627" s="2">
        <v>1.26</v>
      </c>
      <c r="O627" s="2">
        <v>14.78</v>
      </c>
      <c r="P627" s="2">
        <v>0.17</v>
      </c>
      <c r="Q627" s="2">
        <v>0.18</v>
      </c>
      <c r="R627" s="1">
        <v>12.39</v>
      </c>
      <c r="S627" s="2">
        <v>4.08</v>
      </c>
      <c r="T627" s="2">
        <v>30.15</v>
      </c>
      <c r="U627" s="3">
        <v>22.31</v>
      </c>
      <c r="V627" s="2">
        <v>5.7999999999999996E-2</v>
      </c>
      <c r="W627" s="2">
        <v>1.1019999999999999</v>
      </c>
      <c r="X627" s="2">
        <v>0</v>
      </c>
      <c r="Y627" s="2">
        <v>0</v>
      </c>
      <c r="Z627" s="1">
        <v>1.2</v>
      </c>
      <c r="AA627" s="2">
        <v>1.2</v>
      </c>
      <c r="AB627" s="2">
        <v>1.2</v>
      </c>
      <c r="AC627" s="3">
        <v>1.2</v>
      </c>
      <c r="AD627" s="1">
        <v>2.000008E-2</v>
      </c>
      <c r="AE627" s="2">
        <v>7.0000000000000007E-2</v>
      </c>
      <c r="AF627" s="2">
        <v>0.57185193000000012</v>
      </c>
      <c r="AG627" s="3">
        <v>0.55166375000000012</v>
      </c>
      <c r="AH627" s="2">
        <v>0.05</v>
      </c>
      <c r="AI627" s="2">
        <v>0.95</v>
      </c>
      <c r="AJ627" s="2">
        <v>0</v>
      </c>
      <c r="AK627" s="3">
        <v>0</v>
      </c>
      <c r="AL627" s="1">
        <v>2.000008E-2</v>
      </c>
      <c r="AM627" s="2">
        <v>7.0000000000000007E-2</v>
      </c>
      <c r="AN627" s="2">
        <v>0.57185193000000012</v>
      </c>
      <c r="AO627" s="3">
        <v>0.55166375000000012</v>
      </c>
      <c r="AP627" s="2"/>
      <c r="AQ627" s="2"/>
      <c r="AR627" t="s">
        <v>2884</v>
      </c>
    </row>
    <row r="628" spans="1:44" x14ac:dyDescent="0.3">
      <c r="A628" t="s">
        <v>1428</v>
      </c>
      <c r="B628" t="s">
        <v>1429</v>
      </c>
      <c r="C628" t="s">
        <v>1382</v>
      </c>
      <c r="D628" t="s">
        <v>43</v>
      </c>
      <c r="E628" t="s">
        <v>1430</v>
      </c>
      <c r="F628" t="s">
        <v>858</v>
      </c>
      <c r="G628" t="s">
        <v>45</v>
      </c>
      <c r="I628" s="2">
        <v>302.48</v>
      </c>
      <c r="J628" s="1">
        <v>0.79800000000000004</v>
      </c>
      <c r="K628" s="2">
        <v>0.221</v>
      </c>
      <c r="L628" s="2">
        <v>2.8359999999999999</v>
      </c>
      <c r="M628" s="3">
        <v>2.327</v>
      </c>
      <c r="N628" s="2">
        <v>1.75</v>
      </c>
      <c r="O628" s="2">
        <v>23.51</v>
      </c>
      <c r="P628" s="2">
        <v>0.72</v>
      </c>
      <c r="Q628" s="2">
        <v>0.74</v>
      </c>
      <c r="R628" s="1">
        <v>14.66</v>
      </c>
      <c r="S628" s="2">
        <v>4.1500000000000004</v>
      </c>
      <c r="T628" s="2">
        <v>42.39</v>
      </c>
      <c r="U628" s="3">
        <v>33.909999999999997</v>
      </c>
      <c r="V628" s="2">
        <v>0.17399999999999999</v>
      </c>
      <c r="W628" s="2">
        <v>3.8163999999999998</v>
      </c>
      <c r="X628" s="2">
        <v>3.4799999999999998E-2</v>
      </c>
      <c r="Y628" s="2">
        <v>4.6399999999999997E-2</v>
      </c>
      <c r="Z628" s="1">
        <v>1.2</v>
      </c>
      <c r="AA628" s="2">
        <v>1.2</v>
      </c>
      <c r="AB628" s="2">
        <v>1.2</v>
      </c>
      <c r="AC628" s="3">
        <v>1.2</v>
      </c>
      <c r="AD628" s="1">
        <v>7.0003429999999991E-2</v>
      </c>
      <c r="AE628" s="2">
        <v>7.0000000000000007E-2</v>
      </c>
      <c r="AF628" s="2">
        <v>0.40064000000000005</v>
      </c>
      <c r="AG628" s="3">
        <v>0.26017575999999998</v>
      </c>
      <c r="AH628" s="2">
        <v>0.15</v>
      </c>
      <c r="AI628" s="2">
        <v>3.29</v>
      </c>
      <c r="AJ628" s="2">
        <v>0.03</v>
      </c>
      <c r="AK628" s="3">
        <v>0.04</v>
      </c>
      <c r="AL628" s="1">
        <v>7.0003429999999991E-2</v>
      </c>
      <c r="AM628" s="2">
        <v>7.0000000000000007E-2</v>
      </c>
      <c r="AN628" s="2">
        <v>0.40064000000000005</v>
      </c>
      <c r="AO628" s="3">
        <v>0.26017575999999998</v>
      </c>
      <c r="AP628" s="2"/>
      <c r="AQ628" s="2"/>
      <c r="AR628" t="s">
        <v>2884</v>
      </c>
    </row>
    <row r="629" spans="1:44" x14ac:dyDescent="0.3">
      <c r="A629" t="s">
        <v>1431</v>
      </c>
      <c r="B629" t="s">
        <v>1429</v>
      </c>
      <c r="C629" t="s">
        <v>1414</v>
      </c>
      <c r="D629" t="s">
        <v>43</v>
      </c>
      <c r="E629" t="s">
        <v>1432</v>
      </c>
      <c r="F629" t="s">
        <v>858</v>
      </c>
      <c r="G629" t="s">
        <v>45</v>
      </c>
      <c r="I629" s="2">
        <v>302.5</v>
      </c>
      <c r="J629" s="1">
        <v>0.80900000000000005</v>
      </c>
      <c r="K629" s="2">
        <v>0.25</v>
      </c>
      <c r="L629" s="2">
        <v>2.8839999999999999</v>
      </c>
      <c r="M629" s="3">
        <v>2.363</v>
      </c>
      <c r="N629" s="2">
        <v>2.4</v>
      </c>
      <c r="O629" s="2">
        <v>15.9</v>
      </c>
      <c r="P629" s="2">
        <v>0.1</v>
      </c>
      <c r="Q629" s="2">
        <v>0.2</v>
      </c>
      <c r="R629" s="1">
        <v>12.1</v>
      </c>
      <c r="S629" s="2">
        <v>5.2</v>
      </c>
      <c r="T629" s="2">
        <v>26.9</v>
      </c>
      <c r="U629" s="3">
        <v>20.2</v>
      </c>
      <c r="V629" s="2">
        <v>0</v>
      </c>
      <c r="W629" s="2">
        <v>0.23199999999999998</v>
      </c>
      <c r="X629" s="2">
        <v>0</v>
      </c>
      <c r="Y629" s="2">
        <v>0</v>
      </c>
      <c r="Z629" s="1">
        <v>1.2</v>
      </c>
      <c r="AA629" s="2">
        <v>1.2</v>
      </c>
      <c r="AB629" s="2">
        <v>1.2</v>
      </c>
      <c r="AC629" s="3">
        <v>1.2</v>
      </c>
      <c r="AD629" s="1">
        <v>6.0002159999999992E-2</v>
      </c>
      <c r="AE629" s="2">
        <v>7.0000000000000007E-2</v>
      </c>
      <c r="AF629" s="2">
        <v>1.26953125</v>
      </c>
      <c r="AG629" s="3">
        <v>1.11331</v>
      </c>
      <c r="AH629" s="2">
        <v>0</v>
      </c>
      <c r="AI629" s="2">
        <v>0.2</v>
      </c>
      <c r="AJ629" s="2">
        <v>0</v>
      </c>
      <c r="AK629" s="3">
        <v>0</v>
      </c>
      <c r="AL629" s="1">
        <v>6.0002159999999992E-2</v>
      </c>
      <c r="AM629" s="2">
        <v>7.0000000000000007E-2</v>
      </c>
      <c r="AN629" s="2">
        <v>1.26953125</v>
      </c>
      <c r="AO629" s="3">
        <v>1.11331</v>
      </c>
      <c r="AP629" s="2"/>
      <c r="AQ629" s="2"/>
      <c r="AR629" t="s">
        <v>2884</v>
      </c>
    </row>
    <row r="630" spans="1:44" x14ac:dyDescent="0.3">
      <c r="A630" t="s">
        <v>1433</v>
      </c>
      <c r="B630" t="s">
        <v>1434</v>
      </c>
      <c r="C630" t="s">
        <v>1418</v>
      </c>
      <c r="D630" t="s">
        <v>43</v>
      </c>
      <c r="E630" t="s">
        <v>1435</v>
      </c>
      <c r="F630" t="s">
        <v>858</v>
      </c>
      <c r="G630" t="s">
        <v>45</v>
      </c>
      <c r="I630" s="2">
        <v>305.10000000000002</v>
      </c>
      <c r="J630" s="1">
        <v>0.81799999999999995</v>
      </c>
      <c r="K630" s="2">
        <v>0.252</v>
      </c>
      <c r="L630" s="2">
        <v>2.9369999999999998</v>
      </c>
      <c r="M630" s="3">
        <v>2.3980000000000001</v>
      </c>
      <c r="N630" s="2">
        <v>1.26</v>
      </c>
      <c r="O630" s="2">
        <v>14.78</v>
      </c>
      <c r="P630" s="2">
        <v>0.17</v>
      </c>
      <c r="Q630" s="2">
        <v>0.18</v>
      </c>
      <c r="R630" s="1">
        <v>12.39</v>
      </c>
      <c r="S630" s="2">
        <v>4.08</v>
      </c>
      <c r="T630" s="2">
        <v>30.15</v>
      </c>
      <c r="U630" s="3">
        <v>22.31</v>
      </c>
      <c r="V630" s="2">
        <v>5.7999999999999996E-2</v>
      </c>
      <c r="W630" s="2">
        <v>1.1019999999999999</v>
      </c>
      <c r="X630" s="2">
        <v>0</v>
      </c>
      <c r="Y630" s="2">
        <v>0</v>
      </c>
      <c r="Z630" s="1">
        <v>1.2</v>
      </c>
      <c r="AA630" s="2">
        <v>1.2</v>
      </c>
      <c r="AB630" s="2">
        <v>1.2</v>
      </c>
      <c r="AC630" s="3">
        <v>1.2</v>
      </c>
      <c r="AD630" s="1">
        <v>2.000008E-2</v>
      </c>
      <c r="AE630" s="2">
        <v>7.0000000000000007E-2</v>
      </c>
      <c r="AF630" s="2">
        <v>0.57185193000000012</v>
      </c>
      <c r="AG630" s="3">
        <v>0.55166375000000012</v>
      </c>
      <c r="AH630" s="2">
        <v>0.05</v>
      </c>
      <c r="AI630" s="2">
        <v>0.95</v>
      </c>
      <c r="AJ630" s="2">
        <v>0</v>
      </c>
      <c r="AK630" s="3">
        <v>0</v>
      </c>
      <c r="AL630" s="1">
        <v>2.000008E-2</v>
      </c>
      <c r="AM630" s="2">
        <v>7.0000000000000007E-2</v>
      </c>
      <c r="AN630" s="2">
        <v>0.57185193000000012</v>
      </c>
      <c r="AO630" s="3">
        <v>0.55166375000000012</v>
      </c>
      <c r="AP630" s="2"/>
      <c r="AQ630" s="2"/>
      <c r="AR630" t="s">
        <v>2884</v>
      </c>
    </row>
    <row r="631" spans="1:44" x14ac:dyDescent="0.3">
      <c r="A631" t="s">
        <v>1436</v>
      </c>
      <c r="B631" t="s">
        <v>1437</v>
      </c>
      <c r="C631" t="s">
        <v>1418</v>
      </c>
      <c r="D631" t="s">
        <v>43</v>
      </c>
      <c r="E631" t="s">
        <v>1438</v>
      </c>
      <c r="F631" t="s">
        <v>858</v>
      </c>
      <c r="G631" t="s">
        <v>45</v>
      </c>
      <c r="I631" s="2">
        <v>311.39999999999998</v>
      </c>
      <c r="J631" s="1">
        <v>0.83299999999999996</v>
      </c>
      <c r="K631" s="2">
        <v>0.255</v>
      </c>
      <c r="L631" s="2">
        <v>3.0190000000000001</v>
      </c>
      <c r="M631" s="3">
        <v>2.4500000000000002</v>
      </c>
      <c r="N631" s="2">
        <v>1.17</v>
      </c>
      <c r="O631" s="2">
        <v>14.04</v>
      </c>
      <c r="P631" s="2">
        <v>0.18</v>
      </c>
      <c r="Q631" s="2">
        <v>0.18</v>
      </c>
      <c r="R631" s="1">
        <v>12.49</v>
      </c>
      <c r="S631" s="2">
        <v>4.18</v>
      </c>
      <c r="T631" s="2">
        <v>31.4</v>
      </c>
      <c r="U631" s="3">
        <v>22.84</v>
      </c>
      <c r="V631" s="2">
        <v>5.7999999999999996E-2</v>
      </c>
      <c r="W631" s="2">
        <v>0.96279999999999988</v>
      </c>
      <c r="X631" s="2">
        <v>0</v>
      </c>
      <c r="Y631" s="2">
        <v>0</v>
      </c>
      <c r="Z631" s="1">
        <v>1.2</v>
      </c>
      <c r="AA631" s="2">
        <v>1.2</v>
      </c>
      <c r="AB631" s="2">
        <v>1.2</v>
      </c>
      <c r="AC631" s="3">
        <v>1.2</v>
      </c>
      <c r="AD631" s="1">
        <v>2.000008E-2</v>
      </c>
      <c r="AE631" s="2">
        <v>7.0000000000000007E-2</v>
      </c>
      <c r="AF631" s="2">
        <v>0.56175615999999995</v>
      </c>
      <c r="AG631" s="3">
        <v>0.56175615999999995</v>
      </c>
      <c r="AH631" s="2">
        <v>0.05</v>
      </c>
      <c r="AI631" s="2">
        <v>0.83</v>
      </c>
      <c r="AJ631" s="2">
        <v>0</v>
      </c>
      <c r="AK631" s="3">
        <v>0</v>
      </c>
      <c r="AL631" s="1">
        <v>2.000008E-2</v>
      </c>
      <c r="AM631" s="2">
        <v>7.0000000000000007E-2</v>
      </c>
      <c r="AN631" s="2">
        <v>0.56175615999999995</v>
      </c>
      <c r="AO631" s="3">
        <v>0.56175615999999995</v>
      </c>
      <c r="AP631" s="2"/>
      <c r="AQ631" s="2"/>
      <c r="AR631" t="s">
        <v>2884</v>
      </c>
    </row>
    <row r="632" spans="1:44" x14ac:dyDescent="0.3">
      <c r="A632" t="s">
        <v>1439</v>
      </c>
      <c r="B632" t="s">
        <v>1439</v>
      </c>
      <c r="D632" t="s">
        <v>43</v>
      </c>
      <c r="E632" t="s">
        <v>1440</v>
      </c>
      <c r="F632" t="s">
        <v>858</v>
      </c>
      <c r="G632" t="s">
        <v>45</v>
      </c>
      <c r="I632" s="2">
        <v>252.4</v>
      </c>
      <c r="J632" s="1">
        <v>0.64700000000000002</v>
      </c>
      <c r="K632" s="2">
        <v>0.188</v>
      </c>
      <c r="L632" s="2">
        <v>2.4489999999999998</v>
      </c>
      <c r="M632" s="3">
        <v>1.9810000000000001</v>
      </c>
      <c r="N632" s="2">
        <v>0.9</v>
      </c>
      <c r="O632" s="2">
        <v>11.6</v>
      </c>
      <c r="P632" s="2">
        <v>0.08</v>
      </c>
      <c r="Q632" s="2">
        <v>0.14000000000000001</v>
      </c>
      <c r="R632" s="1">
        <v>11.6</v>
      </c>
      <c r="S632" s="2">
        <v>5</v>
      </c>
      <c r="T632" s="2">
        <v>32.5</v>
      </c>
      <c r="U632" s="3">
        <v>24.6</v>
      </c>
      <c r="V632" s="2">
        <v>0.28999999999999998</v>
      </c>
      <c r="W632" s="2">
        <v>0.76559999999999995</v>
      </c>
      <c r="X632" s="2">
        <v>0.12759999999999999</v>
      </c>
      <c r="Y632" s="2">
        <v>0.19720000000000001</v>
      </c>
      <c r="Z632" s="1">
        <v>1.2</v>
      </c>
      <c r="AA632" s="2">
        <v>1.2</v>
      </c>
      <c r="AB632" s="2">
        <v>1.2</v>
      </c>
      <c r="AC632" s="3">
        <v>1.2</v>
      </c>
      <c r="AD632" s="1">
        <v>0.25</v>
      </c>
      <c r="AE632" s="2">
        <v>7.0000000000000007E-2</v>
      </c>
      <c r="AF632" s="2">
        <v>1.4592420700000002</v>
      </c>
      <c r="AG632" s="3">
        <v>0.94</v>
      </c>
      <c r="AH632" s="2">
        <v>0.25</v>
      </c>
      <c r="AI632" s="2">
        <v>0.66</v>
      </c>
      <c r="AJ632" s="2">
        <v>0.11</v>
      </c>
      <c r="AK632" s="3">
        <v>0.17</v>
      </c>
      <c r="AL632" s="1">
        <v>0.25</v>
      </c>
      <c r="AM632" s="2">
        <v>7.0000000000000007E-2</v>
      </c>
      <c r="AN632" s="2">
        <v>1.4592420700000002</v>
      </c>
      <c r="AO632" s="3">
        <v>0.94</v>
      </c>
      <c r="AP632" s="2"/>
      <c r="AQ632" s="2"/>
      <c r="AR632" t="s">
        <v>2884</v>
      </c>
    </row>
    <row r="633" spans="1:44" x14ac:dyDescent="0.3">
      <c r="A633" t="s">
        <v>1441</v>
      </c>
      <c r="B633" t="s">
        <v>1442</v>
      </c>
      <c r="C633" t="s">
        <v>1366</v>
      </c>
      <c r="D633" t="s">
        <v>43</v>
      </c>
      <c r="E633" t="s">
        <v>1443</v>
      </c>
      <c r="F633" t="s">
        <v>858</v>
      </c>
      <c r="G633" t="s">
        <v>45</v>
      </c>
      <c r="I633" s="2">
        <v>266.89999999999998</v>
      </c>
      <c r="J633" s="1">
        <v>0.70299999999999996</v>
      </c>
      <c r="K633" s="2">
        <v>0.21299999999999999</v>
      </c>
      <c r="L633" s="2">
        <v>2.6469999999999998</v>
      </c>
      <c r="M633" s="3">
        <v>2.085</v>
      </c>
      <c r="N633" s="2">
        <v>1.78</v>
      </c>
      <c r="O633" s="2">
        <v>20.32</v>
      </c>
      <c r="P633" s="2">
        <v>0.37</v>
      </c>
      <c r="Q633" s="2">
        <v>0.51</v>
      </c>
      <c r="R633" s="1">
        <v>12</v>
      </c>
      <c r="S633" s="2">
        <v>4.9000000000000004</v>
      </c>
      <c r="T633" s="2">
        <v>32.799999999999997</v>
      </c>
      <c r="U633" s="3">
        <v>24.7</v>
      </c>
      <c r="V633" s="2">
        <v>0.16240000000000002</v>
      </c>
      <c r="W633" s="2">
        <v>1.9255999999999998</v>
      </c>
      <c r="X633" s="2">
        <v>0.11599999999999999</v>
      </c>
      <c r="Y633" s="2">
        <v>3.4799999999999998E-2</v>
      </c>
      <c r="Z633" s="1">
        <v>1.2</v>
      </c>
      <c r="AA633" s="2">
        <v>1.2</v>
      </c>
      <c r="AB633" s="2">
        <v>1.2</v>
      </c>
      <c r="AC633" s="3">
        <v>1.2</v>
      </c>
      <c r="AD633" s="1">
        <v>0.25</v>
      </c>
      <c r="AE633" s="2">
        <v>7.0000000000000007E-2</v>
      </c>
      <c r="AF633" s="2">
        <v>0.83571786999999997</v>
      </c>
      <c r="AG633" s="3">
        <v>0.94</v>
      </c>
      <c r="AH633" s="2">
        <v>0.14000000000000001</v>
      </c>
      <c r="AI633" s="2">
        <v>1.66</v>
      </c>
      <c r="AJ633" s="2">
        <v>0.1</v>
      </c>
      <c r="AK633" s="3">
        <v>0.03</v>
      </c>
      <c r="AL633" s="1">
        <v>0.25</v>
      </c>
      <c r="AM633" s="2">
        <v>7.0000000000000007E-2</v>
      </c>
      <c r="AN633" s="2">
        <v>0.83571786999999997</v>
      </c>
      <c r="AO633" s="3">
        <v>0.94</v>
      </c>
      <c r="AP633" s="2"/>
      <c r="AQ633" s="2"/>
      <c r="AR633" t="s">
        <v>2884</v>
      </c>
    </row>
    <row r="634" spans="1:44" x14ac:dyDescent="0.3">
      <c r="A634" t="s">
        <v>1444</v>
      </c>
      <c r="B634" t="s">
        <v>1445</v>
      </c>
      <c r="C634" t="s">
        <v>1446</v>
      </c>
      <c r="D634" t="s">
        <v>43</v>
      </c>
      <c r="E634" t="s">
        <v>1447</v>
      </c>
      <c r="F634" t="s">
        <v>858</v>
      </c>
      <c r="G634" t="s">
        <v>45</v>
      </c>
      <c r="I634" s="2">
        <v>222.4</v>
      </c>
      <c r="J634" s="1">
        <v>0.57899999999999996</v>
      </c>
      <c r="K634" s="2">
        <v>0.193</v>
      </c>
      <c r="L634" s="2">
        <v>2.0270000000000001</v>
      </c>
      <c r="M634" s="3">
        <v>1.6830000000000001</v>
      </c>
      <c r="N634" s="2">
        <v>2.33</v>
      </c>
      <c r="O634" s="2">
        <v>36.909999999999997</v>
      </c>
      <c r="P634" s="2">
        <v>0.53</v>
      </c>
      <c r="Q634" s="2">
        <v>0.62</v>
      </c>
      <c r="R634" s="1">
        <v>11.13</v>
      </c>
      <c r="S634" s="2">
        <v>3.69</v>
      </c>
      <c r="T634" s="2">
        <v>25.69</v>
      </c>
      <c r="U634" s="3">
        <v>21.77</v>
      </c>
      <c r="V634" s="2">
        <v>0.22039999999999998</v>
      </c>
      <c r="W634" s="2">
        <v>7.887999999999999</v>
      </c>
      <c r="X634" s="2">
        <v>0.10439999999999999</v>
      </c>
      <c r="Y634" s="2">
        <v>0.11599999999999999</v>
      </c>
      <c r="Z634" s="1">
        <v>1.2</v>
      </c>
      <c r="AA634" s="2">
        <v>1.2</v>
      </c>
      <c r="AB634" s="2">
        <v>1.2</v>
      </c>
      <c r="AC634" s="3">
        <v>1.2</v>
      </c>
      <c r="AD634" s="1">
        <v>0.25</v>
      </c>
      <c r="AE634" s="2">
        <v>7.0000000000000007E-2</v>
      </c>
      <c r="AF634" s="2">
        <v>0.68314431999999992</v>
      </c>
      <c r="AG634" s="3">
        <v>0.94</v>
      </c>
      <c r="AH634" s="2">
        <v>0.19</v>
      </c>
      <c r="AI634" s="2">
        <v>6.8</v>
      </c>
      <c r="AJ634" s="2">
        <v>0.09</v>
      </c>
      <c r="AK634" s="3">
        <v>0.1</v>
      </c>
      <c r="AL634" s="1">
        <v>0.25</v>
      </c>
      <c r="AM634" s="2">
        <v>7.0000000000000007E-2</v>
      </c>
      <c r="AN634" s="2">
        <v>0.68314431999999992</v>
      </c>
      <c r="AO634" s="3">
        <v>0.94</v>
      </c>
      <c r="AP634" s="2"/>
      <c r="AQ634" s="2"/>
      <c r="AR634" t="s">
        <v>2884</v>
      </c>
    </row>
    <row r="635" spans="1:44" x14ac:dyDescent="0.3">
      <c r="A635" t="s">
        <v>1448</v>
      </c>
      <c r="B635" t="s">
        <v>1449</v>
      </c>
      <c r="C635" t="s">
        <v>1446</v>
      </c>
      <c r="D635" t="s">
        <v>43</v>
      </c>
      <c r="E635" t="s">
        <v>1450</v>
      </c>
      <c r="F635" t="s">
        <v>858</v>
      </c>
      <c r="G635" t="s">
        <v>45</v>
      </c>
      <c r="I635" s="2">
        <v>231.3</v>
      </c>
      <c r="J635" s="1">
        <v>0.6</v>
      </c>
      <c r="K635" s="2">
        <v>0.19800000000000001</v>
      </c>
      <c r="L635" s="2">
        <v>2.1269999999999998</v>
      </c>
      <c r="M635" s="3">
        <v>1.7569999999999999</v>
      </c>
      <c r="N635" s="2">
        <v>2.15</v>
      </c>
      <c r="O635" s="2">
        <v>34.54</v>
      </c>
      <c r="P635" s="2">
        <v>0.52</v>
      </c>
      <c r="Q635" s="2">
        <v>0.6</v>
      </c>
      <c r="R635" s="1">
        <v>11.41</v>
      </c>
      <c r="S635" s="2">
        <v>3.77</v>
      </c>
      <c r="T635" s="2">
        <v>27.02</v>
      </c>
      <c r="U635" s="3">
        <v>22.54</v>
      </c>
      <c r="V635" s="2">
        <v>0.19720000000000001</v>
      </c>
      <c r="W635" s="2">
        <v>6.9831999999999992</v>
      </c>
      <c r="X635" s="2">
        <v>9.2799999999999994E-2</v>
      </c>
      <c r="Y635" s="2">
        <v>0.11599999999999999</v>
      </c>
      <c r="Z635" s="1">
        <v>1.2</v>
      </c>
      <c r="AA635" s="2">
        <v>1.2</v>
      </c>
      <c r="AB635" s="2">
        <v>1.2</v>
      </c>
      <c r="AC635" s="3">
        <v>1.2</v>
      </c>
      <c r="AD635" s="1">
        <v>5.0001249999999997E-2</v>
      </c>
      <c r="AE635" s="2">
        <v>7.0000000000000007E-2</v>
      </c>
      <c r="AF635" s="2">
        <v>0.7338901699999999</v>
      </c>
      <c r="AG635" s="3">
        <v>0.49117649000000008</v>
      </c>
      <c r="AH635" s="2">
        <v>0.17</v>
      </c>
      <c r="AI635" s="2">
        <v>6.02</v>
      </c>
      <c r="AJ635" s="2">
        <v>0.08</v>
      </c>
      <c r="AK635" s="3">
        <v>0.1</v>
      </c>
      <c r="AL635" s="1">
        <v>5.0001249999999997E-2</v>
      </c>
      <c r="AM635" s="2">
        <v>7.0000000000000007E-2</v>
      </c>
      <c r="AN635" s="2">
        <v>0.7338901699999999</v>
      </c>
      <c r="AO635" s="3">
        <v>0.49117649000000008</v>
      </c>
      <c r="AP635" s="2"/>
      <c r="AQ635" s="2"/>
      <c r="AR635" t="s">
        <v>2884</v>
      </c>
    </row>
    <row r="636" spans="1:44" x14ac:dyDescent="0.3">
      <c r="A636" t="s">
        <v>1451</v>
      </c>
      <c r="B636" t="s">
        <v>1452</v>
      </c>
      <c r="C636" t="s">
        <v>1446</v>
      </c>
      <c r="D636" t="s">
        <v>43</v>
      </c>
      <c r="E636" t="s">
        <v>1453</v>
      </c>
      <c r="F636" t="s">
        <v>858</v>
      </c>
      <c r="G636" t="s">
        <v>45</v>
      </c>
      <c r="I636" s="2">
        <v>249.1</v>
      </c>
      <c r="J636" s="1">
        <v>0.64300000000000002</v>
      </c>
      <c r="K636" s="2">
        <v>0.20799999999999999</v>
      </c>
      <c r="L636" s="2">
        <v>2.351</v>
      </c>
      <c r="M636" s="3">
        <v>1.9119999999999999</v>
      </c>
      <c r="N636" s="2">
        <v>1.89</v>
      </c>
      <c r="O636" s="2">
        <v>29.96</v>
      </c>
      <c r="P636" s="2">
        <v>0.48</v>
      </c>
      <c r="Q636" s="2">
        <v>0.56000000000000005</v>
      </c>
      <c r="R636" s="1">
        <v>11.97</v>
      </c>
      <c r="S636" s="2">
        <v>3.93</v>
      </c>
      <c r="T636" s="2">
        <v>30.44</v>
      </c>
      <c r="U636" s="3">
        <v>24.24</v>
      </c>
      <c r="V636" s="2">
        <v>0.18559999999999999</v>
      </c>
      <c r="W636" s="2">
        <v>5.51</v>
      </c>
      <c r="X636" s="2">
        <v>9.2799999999999994E-2</v>
      </c>
      <c r="Y636" s="2">
        <v>0.10439999999999999</v>
      </c>
      <c r="Z636" s="1">
        <v>1.2</v>
      </c>
      <c r="AA636" s="2">
        <v>1.2</v>
      </c>
      <c r="AB636" s="2">
        <v>1.2</v>
      </c>
      <c r="AC636" s="3">
        <v>1.2</v>
      </c>
      <c r="AD636" s="1">
        <v>6.0002159999999992E-2</v>
      </c>
      <c r="AE636" s="2">
        <v>7.0000000000000007E-2</v>
      </c>
      <c r="AF636" s="2">
        <v>0.85614124999999996</v>
      </c>
      <c r="AG636" s="3">
        <v>0.58195111999999993</v>
      </c>
      <c r="AH636" s="2">
        <v>0.16</v>
      </c>
      <c r="AI636" s="2">
        <v>4.75</v>
      </c>
      <c r="AJ636" s="2">
        <v>0.08</v>
      </c>
      <c r="AK636" s="3">
        <v>0.09</v>
      </c>
      <c r="AL636" s="1">
        <v>6.0002159999999992E-2</v>
      </c>
      <c r="AM636" s="2">
        <v>7.0000000000000007E-2</v>
      </c>
      <c r="AN636" s="2">
        <v>0.85614124999999996</v>
      </c>
      <c r="AO636" s="3">
        <v>0.58195111999999993</v>
      </c>
      <c r="AP636" s="2"/>
      <c r="AQ636" s="2"/>
      <c r="AR636" t="s">
        <v>2884</v>
      </c>
    </row>
    <row r="637" spans="1:44" x14ac:dyDescent="0.3">
      <c r="A637" t="s">
        <v>1454</v>
      </c>
      <c r="B637" t="s">
        <v>1455</v>
      </c>
      <c r="C637" t="s">
        <v>1446</v>
      </c>
      <c r="D637" t="s">
        <v>43</v>
      </c>
      <c r="E637" t="s">
        <v>1456</v>
      </c>
      <c r="F637" t="s">
        <v>858</v>
      </c>
      <c r="G637" t="s">
        <v>45</v>
      </c>
      <c r="I637" s="2">
        <v>258</v>
      </c>
      <c r="J637" s="1">
        <v>0.66500000000000004</v>
      </c>
      <c r="K637" s="2">
        <v>0.21299999999999999</v>
      </c>
      <c r="L637" s="2">
        <v>2.4820000000000002</v>
      </c>
      <c r="M637" s="3">
        <v>1.9930000000000001</v>
      </c>
      <c r="N637" s="2">
        <v>1.82</v>
      </c>
      <c r="O637" s="2">
        <v>28.08</v>
      </c>
      <c r="P637" s="2">
        <v>0.44</v>
      </c>
      <c r="Q637" s="2">
        <v>0.53</v>
      </c>
      <c r="R637" s="1">
        <v>12.25</v>
      </c>
      <c r="S637" s="2">
        <v>3.99</v>
      </c>
      <c r="T637" s="2">
        <v>32.51</v>
      </c>
      <c r="U637" s="3">
        <v>25.22</v>
      </c>
      <c r="V637" s="2">
        <v>0.17399999999999999</v>
      </c>
      <c r="W637" s="2">
        <v>4.9763999999999999</v>
      </c>
      <c r="X637" s="2">
        <v>9.2799999999999994E-2</v>
      </c>
      <c r="Y637" s="2">
        <v>0.10439999999999999</v>
      </c>
      <c r="Z637" s="1">
        <v>1.2</v>
      </c>
      <c r="AA637" s="2">
        <v>1.2</v>
      </c>
      <c r="AB637" s="2">
        <v>1.2</v>
      </c>
      <c r="AC637" s="3">
        <v>1.2</v>
      </c>
      <c r="AD637" s="1">
        <v>6.0002159999999992E-2</v>
      </c>
      <c r="AE637" s="2">
        <v>7.0000000000000007E-2</v>
      </c>
      <c r="AF637" s="2">
        <v>0.91753570999999989</v>
      </c>
      <c r="AG637" s="3">
        <v>0.63250047000000009</v>
      </c>
      <c r="AH637" s="2">
        <v>0.15</v>
      </c>
      <c r="AI637" s="2">
        <v>4.29</v>
      </c>
      <c r="AJ637" s="2">
        <v>0.08</v>
      </c>
      <c r="AK637" s="3">
        <v>0.09</v>
      </c>
      <c r="AL637" s="1">
        <v>6.0002159999999992E-2</v>
      </c>
      <c r="AM637" s="2">
        <v>7.0000000000000007E-2</v>
      </c>
      <c r="AN637" s="2">
        <v>0.91753570999999989</v>
      </c>
      <c r="AO637" s="3">
        <v>0.63250047000000009</v>
      </c>
      <c r="AP637" s="2"/>
      <c r="AQ637" s="2"/>
      <c r="AR637" t="s">
        <v>2884</v>
      </c>
    </row>
    <row r="638" spans="1:44" x14ac:dyDescent="0.3">
      <c r="A638" t="s">
        <v>1457</v>
      </c>
      <c r="B638" t="s">
        <v>1458</v>
      </c>
      <c r="C638" t="s">
        <v>1414</v>
      </c>
      <c r="D638" t="s">
        <v>43</v>
      </c>
      <c r="E638" t="s">
        <v>1459</v>
      </c>
      <c r="F638" t="s">
        <v>858</v>
      </c>
      <c r="G638" t="s">
        <v>45</v>
      </c>
      <c r="I638" s="2">
        <v>258</v>
      </c>
      <c r="J638" s="1">
        <v>0.66300000000000003</v>
      </c>
      <c r="K638" s="2">
        <v>0.21199999999999999</v>
      </c>
      <c r="L638" s="2">
        <v>2.496</v>
      </c>
      <c r="M638" s="3">
        <v>1.9990000000000001</v>
      </c>
      <c r="N638" s="2">
        <v>3.8</v>
      </c>
      <c r="O638" s="2">
        <v>24.3</v>
      </c>
      <c r="P638" s="2">
        <v>0.2</v>
      </c>
      <c r="Q638" s="2">
        <v>0.3</v>
      </c>
      <c r="R638" s="1">
        <v>11.1</v>
      </c>
      <c r="S638" s="2">
        <v>4.3</v>
      </c>
      <c r="T638" s="2">
        <v>22.5</v>
      </c>
      <c r="U638" s="3">
        <v>18</v>
      </c>
      <c r="V638" s="2">
        <v>0</v>
      </c>
      <c r="W638" s="2">
        <v>1.9719999999999998</v>
      </c>
      <c r="X638" s="2">
        <v>0</v>
      </c>
      <c r="Y638" s="2">
        <v>0</v>
      </c>
      <c r="Z638" s="1">
        <v>1.2</v>
      </c>
      <c r="AA638" s="2">
        <v>1.2</v>
      </c>
      <c r="AB638" s="2">
        <v>1.2</v>
      </c>
      <c r="AC638" s="3">
        <v>1.2</v>
      </c>
      <c r="AD638" s="1">
        <v>5.0001249999999997E-2</v>
      </c>
      <c r="AE638" s="2">
        <v>7.0000000000000007E-2</v>
      </c>
      <c r="AF638" s="2">
        <v>1.1756089599999999</v>
      </c>
      <c r="AG638" s="3">
        <v>0.90729000000000004</v>
      </c>
      <c r="AH638" s="2">
        <v>0</v>
      </c>
      <c r="AI638" s="2">
        <v>1.7</v>
      </c>
      <c r="AJ638" s="2">
        <v>0</v>
      </c>
      <c r="AK638" s="3">
        <v>0</v>
      </c>
      <c r="AL638" s="1">
        <v>5.0001249999999997E-2</v>
      </c>
      <c r="AM638" s="2">
        <v>7.0000000000000007E-2</v>
      </c>
      <c r="AN638" s="2">
        <v>1.1756089599999999</v>
      </c>
      <c r="AO638" s="3">
        <v>0.90729000000000004</v>
      </c>
      <c r="AP638" s="2"/>
      <c r="AQ638" s="2"/>
      <c r="AR638" t="s">
        <v>2884</v>
      </c>
    </row>
    <row r="639" spans="1:44" x14ac:dyDescent="0.3">
      <c r="A639" t="s">
        <v>1460</v>
      </c>
      <c r="B639" t="s">
        <v>1461</v>
      </c>
      <c r="C639" t="s">
        <v>1366</v>
      </c>
      <c r="D639" t="s">
        <v>43</v>
      </c>
      <c r="E639" t="s">
        <v>1462</v>
      </c>
      <c r="F639" t="s">
        <v>858</v>
      </c>
      <c r="G639" t="s">
        <v>45</v>
      </c>
      <c r="I639" s="2">
        <v>275.8</v>
      </c>
      <c r="J639" s="1">
        <v>0.72499999999999998</v>
      </c>
      <c r="K639" s="2">
        <v>0.217</v>
      </c>
      <c r="L639" s="2">
        <v>2.8580000000000001</v>
      </c>
      <c r="M639" s="3">
        <v>2.161</v>
      </c>
      <c r="N639" s="2">
        <v>1.69</v>
      </c>
      <c r="O639" s="2">
        <v>19.510000000000002</v>
      </c>
      <c r="P639" s="2">
        <v>0.35</v>
      </c>
      <c r="Q639" s="2">
        <v>0.49</v>
      </c>
      <c r="R639" s="1">
        <v>12.2</v>
      </c>
      <c r="S639" s="2">
        <v>4.9000000000000004</v>
      </c>
      <c r="T639" s="2">
        <v>36.299999999999997</v>
      </c>
      <c r="U639" s="3">
        <v>25.7</v>
      </c>
      <c r="V639" s="2">
        <v>0.16240000000000002</v>
      </c>
      <c r="W639" s="2">
        <v>1.7747999999999999</v>
      </c>
      <c r="X639" s="2">
        <v>0.11599999999999999</v>
      </c>
      <c r="Y639" s="2">
        <v>6.9599999999999995E-2</v>
      </c>
      <c r="Z639" s="1">
        <v>1.2</v>
      </c>
      <c r="AA639" s="2">
        <v>1.2</v>
      </c>
      <c r="AB639" s="2">
        <v>1.2</v>
      </c>
      <c r="AC639" s="3">
        <v>1.2</v>
      </c>
      <c r="AD639" s="1">
        <v>0.25</v>
      </c>
      <c r="AE639" s="2">
        <v>7.0000000000000007E-2</v>
      </c>
      <c r="AF639" s="2">
        <v>0.84592704000000007</v>
      </c>
      <c r="AG639" s="3">
        <v>0.94</v>
      </c>
      <c r="AH639" s="2">
        <v>0.14000000000000001</v>
      </c>
      <c r="AI639" s="2">
        <v>1.53</v>
      </c>
      <c r="AJ639" s="2">
        <v>0.1</v>
      </c>
      <c r="AK639" s="3">
        <v>0.06</v>
      </c>
      <c r="AL639" s="1">
        <v>0.25</v>
      </c>
      <c r="AM639" s="2">
        <v>7.0000000000000007E-2</v>
      </c>
      <c r="AN639" s="2">
        <v>0.84592704000000007</v>
      </c>
      <c r="AO639" s="3">
        <v>0.94</v>
      </c>
      <c r="AP639" s="2"/>
      <c r="AQ639" s="2"/>
      <c r="AR639" t="s">
        <v>2884</v>
      </c>
    </row>
    <row r="640" spans="1:44" x14ac:dyDescent="0.3">
      <c r="A640" t="s">
        <v>1463</v>
      </c>
      <c r="B640" t="s">
        <v>1463</v>
      </c>
      <c r="D640" t="s">
        <v>24</v>
      </c>
      <c r="E640" t="s">
        <v>1464</v>
      </c>
      <c r="F640" t="s">
        <v>26</v>
      </c>
      <c r="G640" t="s">
        <v>45</v>
      </c>
      <c r="H640" t="s">
        <v>34</v>
      </c>
      <c r="J640" s="1">
        <v>6.4199999999999993E-2</v>
      </c>
      <c r="K640" s="2">
        <v>2.9899999999999999E-2</v>
      </c>
      <c r="L640" s="2">
        <v>0.17849999999999999</v>
      </c>
      <c r="M640" s="3">
        <v>0.15310000000000001</v>
      </c>
      <c r="N640" s="2">
        <v>29.52</v>
      </c>
      <c r="O640" s="2">
        <v>108.63</v>
      </c>
      <c r="P640" s="2">
        <v>9.07</v>
      </c>
      <c r="Q640" s="2">
        <v>4.5199999999999996</v>
      </c>
      <c r="R640" s="1">
        <v>3.88</v>
      </c>
      <c r="S640" s="2">
        <v>1.47</v>
      </c>
      <c r="T640" s="2">
        <v>11.04</v>
      </c>
      <c r="U640" s="3">
        <v>7.75</v>
      </c>
      <c r="V640" s="2">
        <v>5.9043999999999999</v>
      </c>
      <c r="W640" s="2">
        <v>80.886799999999994</v>
      </c>
      <c r="X640" s="2">
        <v>0.81199999999999994</v>
      </c>
      <c r="Y640" s="2">
        <v>0.59160000000000001</v>
      </c>
      <c r="Z640" s="1">
        <v>1.2</v>
      </c>
      <c r="AA640" s="2">
        <v>1.2</v>
      </c>
      <c r="AB640" s="2">
        <v>1.2</v>
      </c>
      <c r="AC640" s="3">
        <v>1.2</v>
      </c>
      <c r="AD640" s="1" t="s">
        <v>34</v>
      </c>
      <c r="AE640" s="2" t="s">
        <v>34</v>
      </c>
      <c r="AF640" s="2" t="s">
        <v>34</v>
      </c>
      <c r="AG640" s="3" t="s">
        <v>34</v>
      </c>
      <c r="AH640" s="2">
        <v>5.09</v>
      </c>
      <c r="AI640" s="2">
        <v>69.73</v>
      </c>
      <c r="AJ640" s="2">
        <v>0.7</v>
      </c>
      <c r="AK640" s="3">
        <v>0.51</v>
      </c>
      <c r="AL640" s="1" t="s">
        <v>34</v>
      </c>
      <c r="AM640" s="2" t="s">
        <v>34</v>
      </c>
      <c r="AN640" s="2" t="s">
        <v>34</v>
      </c>
      <c r="AO640" s="3" t="s">
        <v>34</v>
      </c>
      <c r="AP640" s="2"/>
      <c r="AQ640" s="2"/>
      <c r="AR640" t="s">
        <v>2884</v>
      </c>
    </row>
    <row r="641" spans="1:44" x14ac:dyDescent="0.3">
      <c r="A641" t="s">
        <v>1465</v>
      </c>
      <c r="B641" t="s">
        <v>1465</v>
      </c>
      <c r="D641" t="s">
        <v>36</v>
      </c>
      <c r="E641" t="s">
        <v>34</v>
      </c>
      <c r="F641" t="s">
        <v>858</v>
      </c>
      <c r="G641" t="s">
        <v>45</v>
      </c>
      <c r="J641" s="1">
        <v>6.7799999999999999E-2</v>
      </c>
      <c r="K641" s="2">
        <v>2.76E-2</v>
      </c>
      <c r="L641" s="2">
        <v>0.21510000000000001</v>
      </c>
      <c r="M641" s="3">
        <v>0.1802</v>
      </c>
      <c r="N641" s="2">
        <v>49.24</v>
      </c>
      <c r="O641" s="2">
        <v>124.6</v>
      </c>
      <c r="P641" s="2">
        <v>2.52</v>
      </c>
      <c r="Q641" s="2">
        <v>4.18</v>
      </c>
      <c r="R641" s="1">
        <v>5.23</v>
      </c>
      <c r="S641" s="2">
        <v>1.08</v>
      </c>
      <c r="T641" s="2">
        <v>9.93</v>
      </c>
      <c r="U641" s="3">
        <v>9.7899999999999991</v>
      </c>
      <c r="V641" s="2">
        <v>18.559999999999999</v>
      </c>
      <c r="W641" s="2">
        <v>112.13719999999999</v>
      </c>
      <c r="X641" s="2">
        <v>0</v>
      </c>
      <c r="Y641" s="2">
        <v>0.7772</v>
      </c>
      <c r="Z641" s="1">
        <v>1.2</v>
      </c>
      <c r="AA641" s="2">
        <v>1.2</v>
      </c>
      <c r="AB641" s="2">
        <v>1.2</v>
      </c>
      <c r="AC641" s="3">
        <v>1.2</v>
      </c>
      <c r="AD641" s="1">
        <v>0.25</v>
      </c>
      <c r="AE641" s="2">
        <v>7.0000000000000007E-2</v>
      </c>
      <c r="AF641" s="2">
        <v>1.76</v>
      </c>
      <c r="AG641" s="3">
        <v>1.5444</v>
      </c>
      <c r="AH641" s="2">
        <v>16</v>
      </c>
      <c r="AI641" s="2">
        <v>96.67</v>
      </c>
      <c r="AJ641" s="2">
        <v>0</v>
      </c>
      <c r="AK641" s="3">
        <v>0.67</v>
      </c>
      <c r="AL641" s="1">
        <v>0.25</v>
      </c>
      <c r="AM641" s="2">
        <v>7.0000000000000007E-2</v>
      </c>
      <c r="AN641" s="2">
        <v>1.76</v>
      </c>
      <c r="AO641" s="3">
        <v>1.5444</v>
      </c>
      <c r="AP641" s="2"/>
      <c r="AQ641" s="2"/>
      <c r="AR641" t="s">
        <v>2884</v>
      </c>
    </row>
    <row r="642" spans="1:44" x14ac:dyDescent="0.3">
      <c r="A642" t="s">
        <v>1465</v>
      </c>
      <c r="B642" t="s">
        <v>1465</v>
      </c>
      <c r="D642" t="s">
        <v>36</v>
      </c>
      <c r="E642" t="s">
        <v>34</v>
      </c>
      <c r="F642" t="s">
        <v>913</v>
      </c>
      <c r="G642" t="s">
        <v>45</v>
      </c>
      <c r="J642" s="1">
        <v>6.7799999999999999E-2</v>
      </c>
      <c r="K642" s="2">
        <v>2.76E-2</v>
      </c>
      <c r="L642" s="2">
        <v>0.21510000000000001</v>
      </c>
      <c r="M642" s="3">
        <v>0.1802</v>
      </c>
      <c r="N642" s="2">
        <v>49.24</v>
      </c>
      <c r="O642" s="2">
        <v>124.6</v>
      </c>
      <c r="P642" s="2">
        <v>2.52</v>
      </c>
      <c r="Q642" s="2">
        <v>4.18</v>
      </c>
      <c r="R642" s="1">
        <v>5.23</v>
      </c>
      <c r="S642" s="2">
        <v>1.08</v>
      </c>
      <c r="T642" s="2">
        <v>9.93</v>
      </c>
      <c r="U642" s="3">
        <v>9.7899999999999991</v>
      </c>
      <c r="V642" s="2">
        <v>18.559999999999999</v>
      </c>
      <c r="W642" s="2">
        <v>112.13719999999999</v>
      </c>
      <c r="X642" s="2">
        <v>0</v>
      </c>
      <c r="Y642" s="2">
        <v>0.7772</v>
      </c>
      <c r="Z642" s="1">
        <v>1.2</v>
      </c>
      <c r="AA642" s="2">
        <v>1.2</v>
      </c>
      <c r="AB642" s="2">
        <v>1.2</v>
      </c>
      <c r="AC642" s="3">
        <v>1.2</v>
      </c>
      <c r="AD642" s="1">
        <v>0.25</v>
      </c>
      <c r="AE642" s="2">
        <v>7.0000000000000007E-2</v>
      </c>
      <c r="AF642" s="2">
        <v>1.76</v>
      </c>
      <c r="AG642" s="3">
        <v>1.5444</v>
      </c>
      <c r="AH642" s="2">
        <v>16</v>
      </c>
      <c r="AI642" s="2">
        <v>96.67</v>
      </c>
      <c r="AJ642" s="2">
        <v>0</v>
      </c>
      <c r="AK642" s="3">
        <v>0.67</v>
      </c>
      <c r="AL642" s="1">
        <v>0.25</v>
      </c>
      <c r="AM642" s="2">
        <v>7.0000000000000007E-2</v>
      </c>
      <c r="AN642" s="2">
        <v>1.76</v>
      </c>
      <c r="AO642" s="3">
        <v>1.5444</v>
      </c>
      <c r="AP642" s="2"/>
      <c r="AQ642" s="2"/>
      <c r="AR642" t="s">
        <v>2884</v>
      </c>
    </row>
    <row r="643" spans="1:44" x14ac:dyDescent="0.3">
      <c r="A643" t="s">
        <v>1466</v>
      </c>
      <c r="B643" t="s">
        <v>1466</v>
      </c>
      <c r="D643" t="s">
        <v>24</v>
      </c>
      <c r="E643" t="s">
        <v>1348</v>
      </c>
      <c r="F643" t="s">
        <v>1348</v>
      </c>
      <c r="G643" t="s">
        <v>45</v>
      </c>
      <c r="H643">
        <v>4.8</v>
      </c>
      <c r="J643" s="1">
        <v>2.8199999999999999E-2</v>
      </c>
      <c r="K643" s="2">
        <v>1.46E-2</v>
      </c>
      <c r="L643" s="2">
        <v>7.0300000000000001E-2</v>
      </c>
      <c r="M643" s="3">
        <v>6.0100000000000001E-2</v>
      </c>
      <c r="N643" s="2">
        <v>7.5</v>
      </c>
      <c r="O643" s="2">
        <v>59.56</v>
      </c>
      <c r="P643" s="2">
        <v>0.56999999999999995</v>
      </c>
      <c r="Q643" s="2">
        <v>1.08</v>
      </c>
      <c r="R643" s="1">
        <v>6.82</v>
      </c>
      <c r="S643" s="2">
        <v>2.74</v>
      </c>
      <c r="T643" s="2">
        <v>13.87</v>
      </c>
      <c r="U643" s="3">
        <v>12.34</v>
      </c>
      <c r="V643" s="2">
        <v>7.2615999999999996</v>
      </c>
      <c r="W643" s="2">
        <v>43.963999999999999</v>
      </c>
      <c r="X643" s="2">
        <v>0</v>
      </c>
      <c r="Y643" s="2">
        <v>0.44079999999999997</v>
      </c>
      <c r="Z643" s="1">
        <v>1.2</v>
      </c>
      <c r="AA643" s="2">
        <v>1.2</v>
      </c>
      <c r="AB643" s="2">
        <v>1.2</v>
      </c>
      <c r="AC643" s="3">
        <v>1.2</v>
      </c>
      <c r="AD643" s="1">
        <v>1E-3</v>
      </c>
      <c r="AE643" s="2">
        <v>1.00000001E-3</v>
      </c>
      <c r="AF643" s="2">
        <v>1.0000004942089999E-3</v>
      </c>
      <c r="AG643" s="3">
        <v>1.0000324899999999E-3</v>
      </c>
      <c r="AH643" s="2">
        <v>6.26</v>
      </c>
      <c r="AI643" s="2">
        <v>37.9</v>
      </c>
      <c r="AJ643" s="2">
        <v>0</v>
      </c>
      <c r="AK643" s="3">
        <v>0.38</v>
      </c>
      <c r="AL643" s="1">
        <v>1E-3</v>
      </c>
      <c r="AM643" s="2">
        <v>1.00000001E-3</v>
      </c>
      <c r="AN643" s="2">
        <v>1.0000004942089999E-3</v>
      </c>
      <c r="AO643" s="3">
        <v>1.0000324899999999E-3</v>
      </c>
      <c r="AP643" s="2"/>
      <c r="AQ643" s="2"/>
      <c r="AR643" t="s">
        <v>2884</v>
      </c>
    </row>
    <row r="644" spans="1:44" x14ac:dyDescent="0.3">
      <c r="A644" t="s">
        <v>1467</v>
      </c>
      <c r="B644" t="s">
        <v>1467</v>
      </c>
      <c r="D644" t="s">
        <v>36</v>
      </c>
      <c r="E644" t="s">
        <v>34</v>
      </c>
      <c r="F644" t="s">
        <v>858</v>
      </c>
      <c r="G644" t="s">
        <v>45</v>
      </c>
      <c r="J644" s="1">
        <v>5.0999999999999997E-2</v>
      </c>
      <c r="K644" s="2">
        <v>2.3E-2</v>
      </c>
      <c r="L644" s="2">
        <v>0.14799999999999999</v>
      </c>
      <c r="M644" s="3">
        <v>0.124</v>
      </c>
      <c r="N644" s="2">
        <v>40.5</v>
      </c>
      <c r="O644" s="2">
        <v>132</v>
      </c>
      <c r="P644" s="2">
        <v>2.65</v>
      </c>
      <c r="Q644" s="2">
        <v>3.5</v>
      </c>
      <c r="R644" s="1">
        <v>3.44</v>
      </c>
      <c r="S644" s="2">
        <v>1.75</v>
      </c>
      <c r="T644" s="2">
        <v>7.6</v>
      </c>
      <c r="U644" s="3">
        <v>6.77</v>
      </c>
      <c r="V644" s="2">
        <v>5.1387999999999989</v>
      </c>
      <c r="W644" s="2">
        <v>58.58</v>
      </c>
      <c r="X644" s="2">
        <v>1.1599999999999999E-2</v>
      </c>
      <c r="Y644" s="2">
        <v>1.1599999999999999E-2</v>
      </c>
      <c r="Z644" s="1">
        <v>1.2</v>
      </c>
      <c r="AA644" s="2">
        <v>1.2</v>
      </c>
      <c r="AB644" s="2">
        <v>1.2</v>
      </c>
      <c r="AC644" s="3">
        <v>1.2</v>
      </c>
      <c r="AD644" s="1">
        <v>0.25</v>
      </c>
      <c r="AE644" s="2">
        <v>7.0000000000000007E-2</v>
      </c>
      <c r="AF644" s="2">
        <v>1.5338000000000001</v>
      </c>
      <c r="AG644" s="3">
        <v>1.0900000000000001</v>
      </c>
      <c r="AH644" s="2">
        <v>4.43</v>
      </c>
      <c r="AI644" s="2">
        <v>50.5</v>
      </c>
      <c r="AJ644" s="2">
        <v>0.01</v>
      </c>
      <c r="AK644" s="3">
        <v>0.01</v>
      </c>
      <c r="AL644" s="1">
        <v>0.25</v>
      </c>
      <c r="AM644" s="2">
        <v>7.0000000000000007E-2</v>
      </c>
      <c r="AN644" s="2">
        <v>1.5338000000000001</v>
      </c>
      <c r="AO644" s="3">
        <v>1.0900000000000001</v>
      </c>
      <c r="AP644" s="2"/>
      <c r="AQ644" s="2"/>
      <c r="AR644" t="s">
        <v>2884</v>
      </c>
    </row>
    <row r="645" spans="1:44" x14ac:dyDescent="0.3">
      <c r="A645" t="s">
        <v>1468</v>
      </c>
      <c r="B645" t="s">
        <v>1468</v>
      </c>
      <c r="D645" t="s">
        <v>24</v>
      </c>
      <c r="E645" t="s">
        <v>1469</v>
      </c>
      <c r="F645" t="s">
        <v>26</v>
      </c>
      <c r="G645" t="s">
        <v>45</v>
      </c>
      <c r="H645" t="s">
        <v>34</v>
      </c>
      <c r="J645" s="1">
        <v>0</v>
      </c>
      <c r="K645" s="2">
        <v>0</v>
      </c>
      <c r="L645" s="2">
        <v>0</v>
      </c>
      <c r="M645" s="3">
        <v>0</v>
      </c>
      <c r="N645" s="2">
        <v>0</v>
      </c>
      <c r="O645" s="2">
        <v>0</v>
      </c>
      <c r="P645" s="2">
        <v>0</v>
      </c>
      <c r="Q645" s="2">
        <v>0</v>
      </c>
      <c r="R645" s="1">
        <v>0</v>
      </c>
      <c r="S645" s="2">
        <v>0</v>
      </c>
      <c r="T645" s="2">
        <v>0</v>
      </c>
      <c r="U645" s="3">
        <v>0</v>
      </c>
      <c r="V645" s="2">
        <v>0</v>
      </c>
      <c r="W645" s="2">
        <v>0</v>
      </c>
      <c r="X645" s="2">
        <v>0</v>
      </c>
      <c r="Y645" s="2">
        <v>0</v>
      </c>
      <c r="Z645" s="1">
        <v>1.2</v>
      </c>
      <c r="AA645" s="2">
        <v>1.2</v>
      </c>
      <c r="AB645" s="2">
        <v>1.2</v>
      </c>
      <c r="AC645" s="3">
        <v>1.2</v>
      </c>
      <c r="AD645" s="1" t="s">
        <v>34</v>
      </c>
      <c r="AE645" s="2" t="s">
        <v>34</v>
      </c>
      <c r="AF645" s="2" t="s">
        <v>34</v>
      </c>
      <c r="AG645" s="3" t="s">
        <v>34</v>
      </c>
      <c r="AH645" s="2">
        <v>0</v>
      </c>
      <c r="AI645" s="2">
        <v>0</v>
      </c>
      <c r="AJ645" s="2">
        <v>0</v>
      </c>
      <c r="AK645" s="3">
        <v>0</v>
      </c>
      <c r="AL645" s="1" t="s">
        <v>34</v>
      </c>
      <c r="AM645" s="2" t="s">
        <v>34</v>
      </c>
      <c r="AN645" s="2" t="s">
        <v>34</v>
      </c>
      <c r="AO645" s="3" t="s">
        <v>34</v>
      </c>
      <c r="AP645" s="2"/>
      <c r="AQ645" s="2"/>
      <c r="AR645" t="s">
        <v>2884</v>
      </c>
    </row>
    <row r="646" spans="1:44" x14ac:dyDescent="0.3">
      <c r="A646" t="s">
        <v>1470</v>
      </c>
      <c r="B646" t="s">
        <v>1471</v>
      </c>
      <c r="C646" t="s">
        <v>1414</v>
      </c>
      <c r="D646" t="s">
        <v>43</v>
      </c>
      <c r="E646" t="s">
        <v>1472</v>
      </c>
      <c r="F646" t="s">
        <v>858</v>
      </c>
      <c r="G646" t="s">
        <v>45</v>
      </c>
      <c r="I646" s="2">
        <v>98.31</v>
      </c>
      <c r="J646" s="1">
        <v>0.30399999999999999</v>
      </c>
      <c r="K646" s="2">
        <v>0.109</v>
      </c>
      <c r="L646" s="2">
        <v>1.0469999999999999</v>
      </c>
      <c r="M646" s="3">
        <v>0.86</v>
      </c>
      <c r="N646" s="2">
        <v>3.99</v>
      </c>
      <c r="O646" s="2">
        <v>24.68</v>
      </c>
      <c r="P646" s="2">
        <v>0.74</v>
      </c>
      <c r="Q646" s="2">
        <v>0.72</v>
      </c>
      <c r="R646" s="1">
        <v>5.95</v>
      </c>
      <c r="S646" s="2">
        <v>3.08</v>
      </c>
      <c r="T646" s="2">
        <v>17.04</v>
      </c>
      <c r="U646" s="3">
        <v>13.4</v>
      </c>
      <c r="V646" s="2">
        <v>1.16E-3</v>
      </c>
      <c r="W646" s="2">
        <v>6.96E-3</v>
      </c>
      <c r="X646" s="2">
        <v>0</v>
      </c>
      <c r="Y646" s="2">
        <v>1.16E-3</v>
      </c>
      <c r="Z646" s="1">
        <v>1.2</v>
      </c>
      <c r="AA646" s="2">
        <v>1.2</v>
      </c>
      <c r="AB646" s="2">
        <v>1.2</v>
      </c>
      <c r="AC646" s="3">
        <v>1.2</v>
      </c>
      <c r="AD646" s="1">
        <v>0.13202299968</v>
      </c>
      <c r="AE646" s="2">
        <v>0.15503723875</v>
      </c>
      <c r="AF646" s="2">
        <v>0.45594196374999996</v>
      </c>
      <c r="AG646" s="3">
        <v>0.43582312874999996</v>
      </c>
      <c r="AH646" s="2">
        <v>1E-3</v>
      </c>
      <c r="AI646" s="2">
        <v>6.0000000000000001E-3</v>
      </c>
      <c r="AJ646" s="2">
        <v>0</v>
      </c>
      <c r="AK646" s="3">
        <v>1E-3</v>
      </c>
      <c r="AL646" s="1">
        <v>0.13202299968</v>
      </c>
      <c r="AM646" s="2">
        <v>0.15503723875</v>
      </c>
      <c r="AN646" s="2">
        <v>0.45594196374999996</v>
      </c>
      <c r="AO646" s="3">
        <v>0.43582312874999996</v>
      </c>
      <c r="AP646" s="2"/>
      <c r="AQ646" s="2"/>
      <c r="AR646" t="s">
        <v>2884</v>
      </c>
    </row>
    <row r="647" spans="1:44" x14ac:dyDescent="0.3">
      <c r="A647" t="s">
        <v>1473</v>
      </c>
      <c r="B647" t="s">
        <v>1474</v>
      </c>
      <c r="C647" t="s">
        <v>1414</v>
      </c>
      <c r="D647" t="s">
        <v>43</v>
      </c>
      <c r="E647" t="s">
        <v>1475</v>
      </c>
      <c r="F647" t="s">
        <v>858</v>
      </c>
      <c r="G647" t="s">
        <v>45</v>
      </c>
      <c r="I647" s="2">
        <v>105.87</v>
      </c>
      <c r="J647" s="1">
        <v>0.32500000000000001</v>
      </c>
      <c r="K647" s="2">
        <v>0.114</v>
      </c>
      <c r="L647" s="2">
        <v>1.169</v>
      </c>
      <c r="M647" s="3">
        <v>0.93899999999999995</v>
      </c>
      <c r="N647" s="2">
        <v>3.69</v>
      </c>
      <c r="O647" s="2">
        <v>25.19</v>
      </c>
      <c r="P647" s="2">
        <v>0.68</v>
      </c>
      <c r="Q647" s="2">
        <v>0.81</v>
      </c>
      <c r="R647" s="1">
        <v>6.88</v>
      </c>
      <c r="S647" s="2">
        <v>3.58</v>
      </c>
      <c r="T647" s="2">
        <v>21.03</v>
      </c>
      <c r="U647" s="3">
        <v>15.85</v>
      </c>
      <c r="V647" s="2">
        <v>1.16E-3</v>
      </c>
      <c r="W647" s="2">
        <v>2.32E-3</v>
      </c>
      <c r="X647" s="2">
        <v>0</v>
      </c>
      <c r="Y647" s="2">
        <v>2.32E-3</v>
      </c>
      <c r="Z647" s="1">
        <v>1.2</v>
      </c>
      <c r="AA647" s="2">
        <v>1.2</v>
      </c>
      <c r="AB647" s="2">
        <v>1.2</v>
      </c>
      <c r="AC647" s="3">
        <v>1.2</v>
      </c>
      <c r="AD647" s="1">
        <v>0.13202299968</v>
      </c>
      <c r="AE647" s="2">
        <v>0.15103442951000001</v>
      </c>
      <c r="AF647" s="2">
        <v>0.51737388096000003</v>
      </c>
      <c r="AG647" s="3">
        <v>0.47204487110999999</v>
      </c>
      <c r="AH647" s="2">
        <v>1E-3</v>
      </c>
      <c r="AI647" s="2">
        <v>2E-3</v>
      </c>
      <c r="AJ647" s="2">
        <v>0</v>
      </c>
      <c r="AK647" s="3">
        <v>2E-3</v>
      </c>
      <c r="AL647" s="1">
        <v>0.13202299968</v>
      </c>
      <c r="AM647" s="2">
        <v>0.15103442951000001</v>
      </c>
      <c r="AN647" s="2">
        <v>0.51737388096000003</v>
      </c>
      <c r="AO647" s="3">
        <v>0.47204487110999999</v>
      </c>
      <c r="AP647" s="2"/>
      <c r="AQ647" s="2"/>
      <c r="AR647" t="s">
        <v>2884</v>
      </c>
    </row>
    <row r="648" spans="1:44" x14ac:dyDescent="0.3">
      <c r="A648" t="s">
        <v>1476</v>
      </c>
      <c r="B648" t="s">
        <v>1477</v>
      </c>
      <c r="C648" t="s">
        <v>1178</v>
      </c>
      <c r="D648" t="s">
        <v>43</v>
      </c>
      <c r="E648" t="s">
        <v>1478</v>
      </c>
      <c r="F648" t="s">
        <v>913</v>
      </c>
      <c r="G648" t="s">
        <v>45</v>
      </c>
      <c r="I648" s="2">
        <v>68.631586380000002</v>
      </c>
      <c r="J648" s="1">
        <v>0.19832881254951196</v>
      </c>
      <c r="K648" s="2">
        <v>6.9640758121126078E-2</v>
      </c>
      <c r="L648" s="2">
        <v>0.67207771886616119</v>
      </c>
      <c r="M648" s="3">
        <v>0.55561274890341694</v>
      </c>
      <c r="N648" s="2">
        <v>2.4801450595415342</v>
      </c>
      <c r="O648" s="2">
        <v>16.66786996859458</v>
      </c>
      <c r="P648" s="2">
        <v>7.5526769992090223E-3</v>
      </c>
      <c r="Q648" s="2">
        <v>0</v>
      </c>
      <c r="R648" s="1">
        <v>11.197404847577666</v>
      </c>
      <c r="S648" s="2">
        <v>5.3405392274423855</v>
      </c>
      <c r="T648" s="2">
        <v>22.211592354288086</v>
      </c>
      <c r="U648" s="3">
        <v>18.007366478443615</v>
      </c>
      <c r="V648" s="2">
        <v>3.2319917892021023E-2</v>
      </c>
      <c r="W648" s="2">
        <v>8.1964609602423147E-2</v>
      </c>
      <c r="X648" s="2">
        <v>5.2703218497257218E-2</v>
      </c>
      <c r="Y648" s="2">
        <v>4.9828608019660131E-2</v>
      </c>
      <c r="Z648" s="1">
        <v>1.2</v>
      </c>
      <c r="AA648" s="2">
        <v>1.2</v>
      </c>
      <c r="AB648" s="2">
        <v>1.2</v>
      </c>
      <c r="AC648" s="3">
        <v>1.2</v>
      </c>
      <c r="AD648" s="1">
        <v>1.9145289253788451E-2</v>
      </c>
      <c r="AE648" s="2">
        <v>1.8306149590882167E-2</v>
      </c>
      <c r="AF648" s="2">
        <v>2.6925197387153658E-2</v>
      </c>
      <c r="AG648" s="3">
        <v>2.3168635872019679E-2</v>
      </c>
      <c r="AH648" s="2">
        <v>2.7861998182776748E-2</v>
      </c>
      <c r="AI648" s="2">
        <v>7.0659146208985474E-2</v>
      </c>
      <c r="AJ648" s="2">
        <v>4.5433809049359675E-2</v>
      </c>
      <c r="AK648" s="3">
        <v>4.2955696568672527E-2</v>
      </c>
      <c r="AL648" s="1">
        <v>1.9145289253788451E-2</v>
      </c>
      <c r="AM648" s="2">
        <v>1.8306149590882167E-2</v>
      </c>
      <c r="AN648" s="2">
        <v>2.6925197387153658E-2</v>
      </c>
      <c r="AO648" s="3">
        <v>2.3168635872019679E-2</v>
      </c>
      <c r="AP648" s="2"/>
      <c r="AQ648" s="2"/>
      <c r="AR648" t="s">
        <v>2884</v>
      </c>
    </row>
    <row r="649" spans="1:44" x14ac:dyDescent="0.3">
      <c r="A649" t="s">
        <v>1479</v>
      </c>
      <c r="B649" t="s">
        <v>1480</v>
      </c>
      <c r="C649" t="s">
        <v>1178</v>
      </c>
      <c r="D649" t="s">
        <v>43</v>
      </c>
      <c r="E649" t="s">
        <v>1481</v>
      </c>
      <c r="F649" t="s">
        <v>913</v>
      </c>
      <c r="G649" t="s">
        <v>45</v>
      </c>
      <c r="I649" s="2">
        <v>71.220450420000006</v>
      </c>
      <c r="J649" s="1">
        <v>0.20438021114651037</v>
      </c>
      <c r="K649" s="2">
        <v>7.0945658897568112E-2</v>
      </c>
      <c r="L649" s="2">
        <v>0.70113997547719964</v>
      </c>
      <c r="M649" s="3">
        <v>0.57885573830549308</v>
      </c>
      <c r="N649" s="2">
        <v>2.2347598127274222</v>
      </c>
      <c r="O649" s="2">
        <v>15.904965152469336</v>
      </c>
      <c r="P649" s="2">
        <v>8.7915502354007913E-3</v>
      </c>
      <c r="Q649" s="2">
        <v>2.9435144078888699E-4</v>
      </c>
      <c r="R649" s="1">
        <v>11.242610054186624</v>
      </c>
      <c r="S649" s="2">
        <v>5.4597907475841181</v>
      </c>
      <c r="T649" s="2">
        <v>23.633573244600349</v>
      </c>
      <c r="U649" s="3">
        <v>18.742024859266394</v>
      </c>
      <c r="V649" s="2">
        <v>3.0103282733123019E-2</v>
      </c>
      <c r="W649" s="2">
        <v>7.3970102041748573E-2</v>
      </c>
      <c r="X649" s="2">
        <v>9.8711096206501106E-2</v>
      </c>
      <c r="Y649" s="2">
        <v>5.5482676497725682E-2</v>
      </c>
      <c r="Z649" s="1">
        <v>1.2</v>
      </c>
      <c r="AA649" s="2">
        <v>1.2</v>
      </c>
      <c r="AB649" s="2">
        <v>1.2</v>
      </c>
      <c r="AC649" s="3">
        <v>1.2</v>
      </c>
      <c r="AD649" s="1">
        <v>1.9134063902855873E-2</v>
      </c>
      <c r="AE649" s="2">
        <v>1.8314511390755066E-2</v>
      </c>
      <c r="AF649" s="2">
        <v>2.7208369977277855E-2</v>
      </c>
      <c r="AG649" s="3">
        <v>2.3193265707750464E-2</v>
      </c>
      <c r="AH649" s="2">
        <v>2.5951105804416397E-2</v>
      </c>
      <c r="AI649" s="2">
        <v>6.3767329346334986E-2</v>
      </c>
      <c r="AJ649" s="2">
        <v>8.5095772591811308E-2</v>
      </c>
      <c r="AK649" s="3">
        <v>4.7829893532522143E-2</v>
      </c>
      <c r="AL649" s="1">
        <v>1.9134063902855873E-2</v>
      </c>
      <c r="AM649" s="2">
        <v>1.8314511390755066E-2</v>
      </c>
      <c r="AN649" s="2">
        <v>2.7208369977277855E-2</v>
      </c>
      <c r="AO649" s="3">
        <v>2.3193265707750464E-2</v>
      </c>
      <c r="AP649" s="2"/>
      <c r="AQ649" s="2"/>
      <c r="AR649" t="s">
        <v>2884</v>
      </c>
    </row>
    <row r="650" spans="1:44" x14ac:dyDescent="0.3">
      <c r="A650" t="s">
        <v>1482</v>
      </c>
      <c r="B650" t="s">
        <v>1482</v>
      </c>
      <c r="D650" t="s">
        <v>24</v>
      </c>
      <c r="E650" t="s">
        <v>1483</v>
      </c>
      <c r="F650" t="s">
        <v>26</v>
      </c>
      <c r="G650" t="s">
        <v>33</v>
      </c>
      <c r="H650" t="s">
        <v>34</v>
      </c>
      <c r="J650" s="1">
        <v>4.0669999999999998E-2</v>
      </c>
      <c r="K650" s="2">
        <v>1.119E-2</v>
      </c>
      <c r="L650" s="2">
        <v>0.14688999999999999</v>
      </c>
      <c r="M650" s="3">
        <v>0.10864</v>
      </c>
      <c r="N650" s="2">
        <v>384.83</v>
      </c>
      <c r="O650" s="2">
        <v>474.16</v>
      </c>
      <c r="P650" s="2">
        <v>531.73</v>
      </c>
      <c r="Q650" s="2">
        <v>435.03</v>
      </c>
      <c r="R650" s="1">
        <v>6.5</v>
      </c>
      <c r="S650" s="2">
        <v>0</v>
      </c>
      <c r="T650" s="2">
        <v>1.72</v>
      </c>
      <c r="U650" s="3">
        <v>2.09</v>
      </c>
      <c r="V650" s="2">
        <v>6.4611999999999998</v>
      </c>
      <c r="W650" s="2">
        <v>174.64959999999999</v>
      </c>
      <c r="X650" s="2">
        <v>109.8288</v>
      </c>
      <c r="Y650" s="2">
        <v>56.248399999999997</v>
      </c>
      <c r="Z650" s="1">
        <v>1.2</v>
      </c>
      <c r="AA650" s="2">
        <v>1.2</v>
      </c>
      <c r="AB650" s="2">
        <v>1.2</v>
      </c>
      <c r="AC650" s="3">
        <v>1.2</v>
      </c>
      <c r="AD650" s="1" t="s">
        <v>34</v>
      </c>
      <c r="AE650" s="2" t="s">
        <v>34</v>
      </c>
      <c r="AF650" s="2" t="s">
        <v>34</v>
      </c>
      <c r="AG650" s="3" t="s">
        <v>34</v>
      </c>
      <c r="AH650" s="2">
        <v>5.57</v>
      </c>
      <c r="AI650" s="2">
        <v>150.56</v>
      </c>
      <c r="AJ650" s="2">
        <v>94.68</v>
      </c>
      <c r="AK650" s="3">
        <v>48.49</v>
      </c>
      <c r="AL650" s="1" t="s">
        <v>34</v>
      </c>
      <c r="AM650" s="2" t="s">
        <v>34</v>
      </c>
      <c r="AN650" s="2" t="s">
        <v>34</v>
      </c>
      <c r="AO650" s="3" t="s">
        <v>34</v>
      </c>
      <c r="AP650" s="2"/>
      <c r="AQ650" s="2"/>
      <c r="AR650" t="s">
        <v>2884</v>
      </c>
    </row>
    <row r="651" spans="1:44" x14ac:dyDescent="0.3">
      <c r="A651" t="s">
        <v>1484</v>
      </c>
      <c r="B651" t="s">
        <v>1485</v>
      </c>
      <c r="C651" t="s">
        <v>1486</v>
      </c>
      <c r="D651" t="s">
        <v>43</v>
      </c>
      <c r="E651" t="s">
        <v>1487</v>
      </c>
      <c r="F651" t="s">
        <v>1063</v>
      </c>
      <c r="G651" t="s">
        <v>45</v>
      </c>
      <c r="I651" s="2">
        <v>182.5</v>
      </c>
      <c r="J651" s="1">
        <v>0.55300000000000005</v>
      </c>
      <c r="K651" s="2">
        <v>0.27700000000000002</v>
      </c>
      <c r="L651" s="2">
        <v>1.8660000000000001</v>
      </c>
      <c r="M651" s="3">
        <v>1.542</v>
      </c>
      <c r="N651" s="2">
        <v>26.38</v>
      </c>
      <c r="O651" s="2">
        <v>93.17</v>
      </c>
      <c r="P651" s="2">
        <v>2.48</v>
      </c>
      <c r="Q651" s="2">
        <v>4.1399999999999997</v>
      </c>
      <c r="R651" s="1">
        <v>8.0500000000000007</v>
      </c>
      <c r="S651" s="2">
        <v>2.7</v>
      </c>
      <c r="T651" s="2">
        <v>34.32</v>
      </c>
      <c r="U651" s="3">
        <v>25.63</v>
      </c>
      <c r="V651" s="2">
        <v>8.9667999999999992</v>
      </c>
      <c r="W651" s="2">
        <v>75.8292</v>
      </c>
      <c r="X651" s="2">
        <v>0.41759999999999997</v>
      </c>
      <c r="Y651" s="2">
        <v>0.45239999999999997</v>
      </c>
      <c r="Z651" s="1">
        <v>1.2</v>
      </c>
      <c r="AA651" s="2">
        <v>1.2</v>
      </c>
      <c r="AB651" s="2">
        <v>1.2</v>
      </c>
      <c r="AC651" s="3">
        <v>1.2</v>
      </c>
      <c r="AD651" s="1">
        <v>0.80512000000000006</v>
      </c>
      <c r="AE651" s="2">
        <v>0.31029791000000001</v>
      </c>
      <c r="AF651" s="2">
        <v>1.50176523</v>
      </c>
      <c r="AG651" s="3">
        <v>1.3114668899999999</v>
      </c>
      <c r="AH651" s="2">
        <v>7.73</v>
      </c>
      <c r="AI651" s="2">
        <v>65.37</v>
      </c>
      <c r="AJ651" s="2">
        <v>0.36</v>
      </c>
      <c r="AK651" s="3">
        <v>0.39</v>
      </c>
      <c r="AL651" s="1">
        <v>0.80512000000000006</v>
      </c>
      <c r="AM651" s="2">
        <v>0.31029791000000001</v>
      </c>
      <c r="AN651" s="2">
        <v>1.50176523</v>
      </c>
      <c r="AO651" s="3">
        <v>1.3114668899999999</v>
      </c>
      <c r="AP651" s="2"/>
      <c r="AQ651" s="2"/>
      <c r="AR651" t="s">
        <v>2884</v>
      </c>
    </row>
    <row r="652" spans="1:44" x14ac:dyDescent="0.3">
      <c r="A652" t="s">
        <v>1484</v>
      </c>
      <c r="B652" t="s">
        <v>1485</v>
      </c>
      <c r="C652" t="s">
        <v>1486</v>
      </c>
      <c r="D652" t="s">
        <v>43</v>
      </c>
      <c r="E652" t="s">
        <v>1488</v>
      </c>
      <c r="F652" t="s">
        <v>1063</v>
      </c>
      <c r="G652" t="s">
        <v>45</v>
      </c>
      <c r="I652" s="2">
        <v>182.5</v>
      </c>
      <c r="J652" s="1">
        <v>0.56599999999999995</v>
      </c>
      <c r="K652" s="2">
        <v>0.22500000000000001</v>
      </c>
      <c r="L652" s="2">
        <v>1.877</v>
      </c>
      <c r="M652" s="3">
        <v>1.546</v>
      </c>
      <c r="N652" s="2">
        <v>20.65</v>
      </c>
      <c r="O652" s="2">
        <v>88.99</v>
      </c>
      <c r="P652" s="2">
        <v>0.78</v>
      </c>
      <c r="Q652" s="2">
        <v>1.68</v>
      </c>
      <c r="R652" s="1">
        <v>8.18</v>
      </c>
      <c r="S652" s="2">
        <v>2.86</v>
      </c>
      <c r="T652" s="2">
        <v>37.33</v>
      </c>
      <c r="U652" s="3">
        <v>26.89</v>
      </c>
      <c r="V652" s="2">
        <v>6.9135999999999997</v>
      </c>
      <c r="W652" s="2">
        <v>78.589999999999989</v>
      </c>
      <c r="X652" s="2">
        <v>0.17399999999999999</v>
      </c>
      <c r="Y652" s="2">
        <v>0.28999999999999998</v>
      </c>
      <c r="Z652" s="1">
        <v>1.2</v>
      </c>
      <c r="AA652" s="2">
        <v>1.2</v>
      </c>
      <c r="AB652" s="2">
        <v>1.2</v>
      </c>
      <c r="AC652" s="3">
        <v>1.2</v>
      </c>
      <c r="AD652" s="1">
        <v>1.2486086699999999</v>
      </c>
      <c r="AE652" s="2">
        <v>0.48110592000000002</v>
      </c>
      <c r="AF652" s="2">
        <v>2.3754317600000001</v>
      </c>
      <c r="AG652" s="3">
        <v>2.0576239200000002</v>
      </c>
      <c r="AH652" s="2">
        <v>5.96</v>
      </c>
      <c r="AI652" s="2">
        <v>67.75</v>
      </c>
      <c r="AJ652" s="2">
        <v>0.15</v>
      </c>
      <c r="AK652" s="3">
        <v>0.25</v>
      </c>
      <c r="AL652" s="1">
        <v>1.2486086699999999</v>
      </c>
      <c r="AM652" s="2">
        <v>0.48110592000000002</v>
      </c>
      <c r="AN652" s="2">
        <v>2.3754317600000001</v>
      </c>
      <c r="AO652" s="3">
        <v>2.0576239200000002</v>
      </c>
      <c r="AP652" s="2"/>
      <c r="AQ652" s="2"/>
      <c r="AR652" t="s">
        <v>2884</v>
      </c>
    </row>
    <row r="653" spans="1:44" x14ac:dyDescent="0.3">
      <c r="A653" t="s">
        <v>1489</v>
      </c>
      <c r="B653" t="s">
        <v>1489</v>
      </c>
      <c r="D653" t="s">
        <v>24</v>
      </c>
      <c r="E653" t="s">
        <v>25</v>
      </c>
      <c r="F653" t="s">
        <v>26</v>
      </c>
      <c r="G653" t="s">
        <v>45</v>
      </c>
      <c r="H653" t="s">
        <v>34</v>
      </c>
      <c r="J653" s="1">
        <v>0.68669000000000002</v>
      </c>
      <c r="K653" s="2">
        <v>0.22289</v>
      </c>
      <c r="L653" s="2">
        <v>2.2489400000000002</v>
      </c>
      <c r="M653" s="3">
        <v>1.85066</v>
      </c>
      <c r="N653" s="2">
        <v>2.1504599999999998</v>
      </c>
      <c r="O653" s="2">
        <v>20.299600000000002</v>
      </c>
      <c r="P653" s="2">
        <v>0.41010999999999997</v>
      </c>
      <c r="Q653" s="2">
        <v>0.49973000000000001</v>
      </c>
      <c r="R653" s="1">
        <v>11.53945</v>
      </c>
      <c r="S653" s="2">
        <v>2.6794799999999999</v>
      </c>
      <c r="T653" s="2">
        <v>36.999270000000003</v>
      </c>
      <c r="U653" s="3">
        <v>31.998909999999999</v>
      </c>
      <c r="V653" s="2">
        <v>0.11599999999999999</v>
      </c>
      <c r="W653" s="2">
        <v>3.5606547999999996</v>
      </c>
      <c r="X653" s="2">
        <v>0.12737960000000001</v>
      </c>
      <c r="Y653" s="2">
        <v>0.1974436</v>
      </c>
      <c r="Z653" s="1">
        <v>1.2</v>
      </c>
      <c r="AA653" s="2">
        <v>1.2</v>
      </c>
      <c r="AB653" s="2">
        <v>1.2</v>
      </c>
      <c r="AC653" s="3">
        <v>1.2</v>
      </c>
      <c r="AD653" s="1" t="s">
        <v>34</v>
      </c>
      <c r="AE653" s="2" t="s">
        <v>34</v>
      </c>
      <c r="AF653" s="2" t="s">
        <v>34</v>
      </c>
      <c r="AG653" s="3" t="s">
        <v>34</v>
      </c>
      <c r="AH653" s="2">
        <v>0.1</v>
      </c>
      <c r="AI653" s="2">
        <v>3.0695299999999999</v>
      </c>
      <c r="AJ653" s="2">
        <v>0.10981</v>
      </c>
      <c r="AK653" s="3">
        <v>0.17021</v>
      </c>
      <c r="AL653" s="1" t="s">
        <v>34</v>
      </c>
      <c r="AM653" s="2" t="s">
        <v>34</v>
      </c>
      <c r="AN653" s="2" t="s">
        <v>34</v>
      </c>
      <c r="AO653" s="3" t="s">
        <v>34</v>
      </c>
      <c r="AP653" s="2"/>
      <c r="AQ653" s="2"/>
      <c r="AR653" t="s">
        <v>2884</v>
      </c>
    </row>
    <row r="654" spans="1:44" x14ac:dyDescent="0.3">
      <c r="A654" t="s">
        <v>1490</v>
      </c>
      <c r="B654" t="s">
        <v>1491</v>
      </c>
      <c r="C654" t="s">
        <v>1486</v>
      </c>
      <c r="D654" t="s">
        <v>43</v>
      </c>
      <c r="E654" t="s">
        <v>1492</v>
      </c>
      <c r="F654" t="s">
        <v>1063</v>
      </c>
      <c r="G654" t="s">
        <v>45</v>
      </c>
      <c r="I654" s="2">
        <v>218.5</v>
      </c>
      <c r="J654" s="1">
        <v>0.69299999999999995</v>
      </c>
      <c r="K654" s="2">
        <v>0.27200000000000002</v>
      </c>
      <c r="L654" s="2">
        <v>2.383</v>
      </c>
      <c r="M654" s="3">
        <v>1.9390000000000001</v>
      </c>
      <c r="N654" s="2">
        <v>20</v>
      </c>
      <c r="O654" s="2">
        <v>82.2</v>
      </c>
      <c r="P654" s="2">
        <v>1.83</v>
      </c>
      <c r="Q654" s="2">
        <v>2.82</v>
      </c>
      <c r="R654" s="1">
        <v>9.75</v>
      </c>
      <c r="S654" s="2">
        <v>3.53</v>
      </c>
      <c r="T654" s="2">
        <v>47</v>
      </c>
      <c r="U654" s="3">
        <v>33</v>
      </c>
      <c r="V654" s="2">
        <v>5.7767999999999997</v>
      </c>
      <c r="W654" s="2">
        <v>58.695999999999998</v>
      </c>
      <c r="X654" s="2">
        <v>0.60319999999999996</v>
      </c>
      <c r="Y654" s="2">
        <v>0.46399999999999997</v>
      </c>
      <c r="Z654" s="1">
        <v>1.2</v>
      </c>
      <c r="AA654" s="2">
        <v>1.2</v>
      </c>
      <c r="AB654" s="2">
        <v>1.2</v>
      </c>
      <c r="AC654" s="3">
        <v>1.2</v>
      </c>
      <c r="AD654" s="1">
        <v>0.27019683</v>
      </c>
      <c r="AE654" s="2">
        <v>9.000728999999999E-2</v>
      </c>
      <c r="AF654" s="2">
        <v>1.8473533899999999</v>
      </c>
      <c r="AG654" s="3">
        <v>1.3746037499999999</v>
      </c>
      <c r="AH654" s="2">
        <v>4.9800000000000004</v>
      </c>
      <c r="AI654" s="2">
        <v>50.6</v>
      </c>
      <c r="AJ654" s="2">
        <v>0.52</v>
      </c>
      <c r="AK654" s="3">
        <v>0.4</v>
      </c>
      <c r="AL654" s="1">
        <v>0.27019683</v>
      </c>
      <c r="AM654" s="2">
        <v>9.000728999999999E-2</v>
      </c>
      <c r="AN654" s="2">
        <v>1.8473533899999999</v>
      </c>
      <c r="AO654" s="3">
        <v>1.3746037499999999</v>
      </c>
      <c r="AP654" s="2"/>
      <c r="AQ654" s="2"/>
      <c r="AR654" t="s">
        <v>2884</v>
      </c>
    </row>
    <row r="655" spans="1:44" x14ac:dyDescent="0.3">
      <c r="A655" t="s">
        <v>1493</v>
      </c>
      <c r="B655" t="s">
        <v>1491</v>
      </c>
      <c r="C655" t="s">
        <v>1494</v>
      </c>
      <c r="D655" t="s">
        <v>43</v>
      </c>
      <c r="E655" t="s">
        <v>1495</v>
      </c>
      <c r="F655" t="s">
        <v>1063</v>
      </c>
      <c r="G655" t="s">
        <v>45</v>
      </c>
      <c r="I655" s="2">
        <v>218.5</v>
      </c>
      <c r="J655" s="1">
        <v>0.63</v>
      </c>
      <c r="K655" s="2">
        <v>0.24</v>
      </c>
      <c r="L655" s="2">
        <v>2.21</v>
      </c>
      <c r="M655" s="3">
        <v>1.79</v>
      </c>
      <c r="N655" s="2">
        <v>1.56</v>
      </c>
      <c r="O655" s="2">
        <v>12.39</v>
      </c>
      <c r="P655" s="2">
        <v>0.7</v>
      </c>
      <c r="Q655" s="2">
        <v>0.33</v>
      </c>
      <c r="R655" s="1">
        <v>9.8000000000000007</v>
      </c>
      <c r="S655" s="2">
        <v>4.2</v>
      </c>
      <c r="T655" s="2">
        <v>52.3</v>
      </c>
      <c r="U655" s="3">
        <v>38.200000000000003</v>
      </c>
      <c r="V655" s="2">
        <v>0.81199999999999994</v>
      </c>
      <c r="W655" s="2">
        <v>2.262</v>
      </c>
      <c r="X655" s="2">
        <v>0.45239999999999997</v>
      </c>
      <c r="Y655" s="2">
        <v>0.30159999999999998</v>
      </c>
      <c r="Z655" s="1">
        <v>1.2</v>
      </c>
      <c r="AA655" s="2">
        <v>1.2</v>
      </c>
      <c r="AB655" s="2">
        <v>1.2</v>
      </c>
      <c r="AC655" s="3">
        <v>1.2</v>
      </c>
      <c r="AD655" s="1">
        <v>0.19006859000000001</v>
      </c>
      <c r="AE655" s="2">
        <v>6.0002159999999992E-2</v>
      </c>
      <c r="AF655" s="2">
        <v>1.2486086699999999</v>
      </c>
      <c r="AG655" s="3">
        <v>0.93804356999999994</v>
      </c>
      <c r="AH655" s="2">
        <v>0.7</v>
      </c>
      <c r="AI655" s="2">
        <v>1.95</v>
      </c>
      <c r="AJ655" s="2">
        <v>0.39</v>
      </c>
      <c r="AK655" s="3">
        <v>0.26</v>
      </c>
      <c r="AL655" s="1">
        <v>0.19006859000000001</v>
      </c>
      <c r="AM655" s="2">
        <v>6.0002159999999992E-2</v>
      </c>
      <c r="AN655" s="2">
        <v>1.2486086699999999</v>
      </c>
      <c r="AO655" s="3">
        <v>0.93804356999999994</v>
      </c>
      <c r="AP655" s="2"/>
      <c r="AQ655" s="2"/>
      <c r="AR655" t="s">
        <v>2884</v>
      </c>
    </row>
    <row r="656" spans="1:44" x14ac:dyDescent="0.3">
      <c r="A656" t="s">
        <v>1496</v>
      </c>
      <c r="B656" t="s">
        <v>1497</v>
      </c>
      <c r="C656" t="s">
        <v>1486</v>
      </c>
      <c r="D656" t="s">
        <v>43</v>
      </c>
      <c r="E656" t="s">
        <v>1498</v>
      </c>
      <c r="F656" t="s">
        <v>1063</v>
      </c>
      <c r="G656" t="s">
        <v>45</v>
      </c>
      <c r="I656" s="2">
        <v>224.8</v>
      </c>
      <c r="J656" s="1">
        <v>0.74</v>
      </c>
      <c r="K656" s="2">
        <v>0.3</v>
      </c>
      <c r="L656" s="2">
        <v>2.48</v>
      </c>
      <c r="M656" s="3">
        <v>2.02</v>
      </c>
      <c r="N656" s="2">
        <v>18.899999999999999</v>
      </c>
      <c r="O656" s="2">
        <v>81</v>
      </c>
      <c r="P656" s="2">
        <v>0.66</v>
      </c>
      <c r="Q656" s="2">
        <v>1.63</v>
      </c>
      <c r="R656" s="1">
        <v>10.4</v>
      </c>
      <c r="S656" s="2">
        <v>3.37</v>
      </c>
      <c r="T656" s="2">
        <v>41.9</v>
      </c>
      <c r="U656" s="3">
        <v>32.299999999999997</v>
      </c>
      <c r="V656" s="2">
        <v>5.1271999999999993</v>
      </c>
      <c r="W656" s="2">
        <v>62.872</v>
      </c>
      <c r="X656" s="2">
        <v>0</v>
      </c>
      <c r="Y656" s="2">
        <v>0.25519999999999998</v>
      </c>
      <c r="Z656" s="1">
        <v>1.2</v>
      </c>
      <c r="AA656" s="2">
        <v>1.2</v>
      </c>
      <c r="AB656" s="2">
        <v>1.2</v>
      </c>
      <c r="AC656" s="3">
        <v>1.2</v>
      </c>
      <c r="AD656" s="1">
        <v>0.22010648000000002</v>
      </c>
      <c r="AE656" s="2">
        <v>7.0003429999999991E-2</v>
      </c>
      <c r="AF656" s="2">
        <v>1.48048625</v>
      </c>
      <c r="AG656" s="3">
        <v>1.1029502900000001</v>
      </c>
      <c r="AH656" s="2">
        <v>4.42</v>
      </c>
      <c r="AI656" s="2">
        <v>54.2</v>
      </c>
      <c r="AJ656" s="2">
        <v>0</v>
      </c>
      <c r="AK656" s="3">
        <v>0.22</v>
      </c>
      <c r="AL656" s="1">
        <v>0.22010648000000002</v>
      </c>
      <c r="AM656" s="2">
        <v>7.0003429999999991E-2</v>
      </c>
      <c r="AN656" s="2">
        <v>1.48048625</v>
      </c>
      <c r="AO656" s="3">
        <v>1.1029502900000001</v>
      </c>
      <c r="AP656" s="2"/>
      <c r="AQ656" s="2"/>
      <c r="AR656" t="s">
        <v>2884</v>
      </c>
    </row>
    <row r="657" spans="1:44" x14ac:dyDescent="0.3">
      <c r="A657" t="s">
        <v>1499</v>
      </c>
      <c r="B657" t="s">
        <v>1500</v>
      </c>
      <c r="C657" t="s">
        <v>1486</v>
      </c>
      <c r="D657" t="s">
        <v>43</v>
      </c>
      <c r="E657" t="s">
        <v>1501</v>
      </c>
      <c r="F657" t="s">
        <v>1063</v>
      </c>
      <c r="G657" t="s">
        <v>45</v>
      </c>
      <c r="I657" s="2">
        <v>231.3</v>
      </c>
      <c r="J657" s="1">
        <v>0.74</v>
      </c>
      <c r="K657" s="2">
        <v>0.3</v>
      </c>
      <c r="L657" s="2">
        <v>2.5099999999999998</v>
      </c>
      <c r="M657" s="3">
        <v>2.0099999999999998</v>
      </c>
      <c r="N657" s="2">
        <v>16.899999999999999</v>
      </c>
      <c r="O657" s="2">
        <v>73.8</v>
      </c>
      <c r="P657" s="2">
        <v>0.51</v>
      </c>
      <c r="Q657" s="2">
        <v>1.18</v>
      </c>
      <c r="R657" s="1">
        <v>9.65</v>
      </c>
      <c r="S657" s="2">
        <v>4.1100000000000003</v>
      </c>
      <c r="T657" s="2">
        <v>56.9</v>
      </c>
      <c r="U657" s="3">
        <v>41</v>
      </c>
      <c r="V657" s="2">
        <v>5.5679999999999996</v>
      </c>
      <c r="W657" s="2">
        <v>53.893599999999999</v>
      </c>
      <c r="X657" s="2">
        <v>0</v>
      </c>
      <c r="Y657" s="2">
        <v>0.48719999999999997</v>
      </c>
      <c r="Z657" s="1">
        <v>1.2</v>
      </c>
      <c r="AA657" s="2">
        <v>1.2</v>
      </c>
      <c r="AB657" s="2">
        <v>1.2</v>
      </c>
      <c r="AC657" s="3">
        <v>1.2</v>
      </c>
      <c r="AD657" s="1">
        <v>0.18005831999999999</v>
      </c>
      <c r="AE657" s="2">
        <v>6.0002159999999992E-2</v>
      </c>
      <c r="AF657" s="2">
        <v>1.2381584799999998</v>
      </c>
      <c r="AG657" s="3">
        <v>0.92778687999999998</v>
      </c>
      <c r="AH657" s="2">
        <v>4.8</v>
      </c>
      <c r="AI657" s="2">
        <v>46.46</v>
      </c>
      <c r="AJ657" s="2">
        <v>0</v>
      </c>
      <c r="AK657" s="3">
        <v>0.42</v>
      </c>
      <c r="AL657" s="1">
        <v>0.18005831999999999</v>
      </c>
      <c r="AM657" s="2">
        <v>6.0002159999999992E-2</v>
      </c>
      <c r="AN657" s="2">
        <v>1.2381584799999998</v>
      </c>
      <c r="AO657" s="3">
        <v>0.92778687999999998</v>
      </c>
      <c r="AP657" s="2"/>
      <c r="AQ657" s="2"/>
      <c r="AR657" t="s">
        <v>2884</v>
      </c>
    </row>
    <row r="658" spans="1:44" x14ac:dyDescent="0.3">
      <c r="A658" t="s">
        <v>1502</v>
      </c>
      <c r="B658" t="s">
        <v>1500</v>
      </c>
      <c r="C658" t="s">
        <v>1494</v>
      </c>
      <c r="D658" t="s">
        <v>43</v>
      </c>
      <c r="E658" t="s">
        <v>1503</v>
      </c>
      <c r="F658" t="s">
        <v>1063</v>
      </c>
      <c r="G658" t="s">
        <v>45</v>
      </c>
      <c r="I658" s="2">
        <v>231.3</v>
      </c>
      <c r="J658" s="1">
        <v>0.65</v>
      </c>
      <c r="K658" s="2">
        <v>0.26</v>
      </c>
      <c r="L658" s="2">
        <v>2.34</v>
      </c>
      <c r="M658" s="3">
        <v>1.91</v>
      </c>
      <c r="N658" s="2">
        <v>1.56</v>
      </c>
      <c r="O658" s="2">
        <v>9.3000000000000007</v>
      </c>
      <c r="P658" s="2">
        <v>1.24</v>
      </c>
      <c r="Q658" s="2">
        <v>0.34</v>
      </c>
      <c r="R658" s="1">
        <v>10.63</v>
      </c>
      <c r="S658" s="2">
        <v>4.41</v>
      </c>
      <c r="T658" s="2">
        <v>59.35</v>
      </c>
      <c r="U658" s="3">
        <v>43.01</v>
      </c>
      <c r="V658" s="2">
        <v>0.81199999999999994</v>
      </c>
      <c r="W658" s="2">
        <v>1.6355999999999997</v>
      </c>
      <c r="X658" s="2">
        <v>0.6843999999999999</v>
      </c>
      <c r="Y658" s="2">
        <v>0.30159999999999998</v>
      </c>
      <c r="Z658" s="1">
        <v>1.2</v>
      </c>
      <c r="AA658" s="2">
        <v>1.2</v>
      </c>
      <c r="AB658" s="2">
        <v>1.2</v>
      </c>
      <c r="AC658" s="3">
        <v>1.2</v>
      </c>
      <c r="AD658" s="1">
        <v>0.18005831999999999</v>
      </c>
      <c r="AE658" s="2">
        <v>6.0002159999999992E-2</v>
      </c>
      <c r="AF658" s="2">
        <v>1.2381584799999998</v>
      </c>
      <c r="AG658" s="3">
        <v>0.92778687999999998</v>
      </c>
      <c r="AH658" s="2">
        <v>0.7</v>
      </c>
      <c r="AI658" s="2">
        <v>1.41</v>
      </c>
      <c r="AJ658" s="2">
        <v>0.59</v>
      </c>
      <c r="AK658" s="3">
        <v>0.26</v>
      </c>
      <c r="AL658" s="1">
        <v>0.18005831999999999</v>
      </c>
      <c r="AM658" s="2">
        <v>6.0002159999999992E-2</v>
      </c>
      <c r="AN658" s="2">
        <v>1.2381584799999998</v>
      </c>
      <c r="AO658" s="3">
        <v>0.92778687999999998</v>
      </c>
      <c r="AP658" s="2"/>
      <c r="AQ658" s="2"/>
      <c r="AR658" t="s">
        <v>2884</v>
      </c>
    </row>
    <row r="659" spans="1:44" x14ac:dyDescent="0.3">
      <c r="A659" t="s">
        <v>1504</v>
      </c>
      <c r="B659" t="s">
        <v>1504</v>
      </c>
      <c r="D659" t="s">
        <v>43</v>
      </c>
      <c r="E659" t="s">
        <v>1505</v>
      </c>
      <c r="F659" t="s">
        <v>1063</v>
      </c>
      <c r="G659" t="s">
        <v>45</v>
      </c>
      <c r="I659" s="2">
        <v>253</v>
      </c>
      <c r="J659" s="1">
        <v>0.7</v>
      </c>
      <c r="K659" s="2">
        <v>0.26</v>
      </c>
      <c r="L659" s="2">
        <v>2.62</v>
      </c>
      <c r="M659" s="3">
        <v>2.08</v>
      </c>
      <c r="N659" s="2">
        <v>1.01</v>
      </c>
      <c r="O659" s="2">
        <v>13.74</v>
      </c>
      <c r="P659" s="2">
        <v>0.59</v>
      </c>
      <c r="Q659" s="2">
        <v>0.43</v>
      </c>
      <c r="R659" s="1">
        <v>9.56</v>
      </c>
      <c r="S659" s="2">
        <v>4.63</v>
      </c>
      <c r="T659" s="2">
        <v>58.71</v>
      </c>
      <c r="U659" s="3">
        <v>40.54</v>
      </c>
      <c r="V659" s="2">
        <v>0.42919999999999997</v>
      </c>
      <c r="W659" s="2">
        <v>1.0324</v>
      </c>
      <c r="X659" s="2">
        <v>0.45239999999999997</v>
      </c>
      <c r="Y659" s="2">
        <v>0.31319999999999998</v>
      </c>
      <c r="Z659" s="1">
        <v>1.2</v>
      </c>
      <c r="AA659" s="2">
        <v>1.2</v>
      </c>
      <c r="AB659" s="2">
        <v>1.2</v>
      </c>
      <c r="AC659" s="3">
        <v>1.2</v>
      </c>
      <c r="AD659" s="1">
        <v>0.18206028567999999</v>
      </c>
      <c r="AE659" s="2">
        <v>2.100009261E-2</v>
      </c>
      <c r="AF659" s="2">
        <v>0.30327818127</v>
      </c>
      <c r="AG659" s="3">
        <v>0.36247437927999998</v>
      </c>
      <c r="AH659" s="2">
        <v>0.37</v>
      </c>
      <c r="AI659" s="2">
        <v>0.89</v>
      </c>
      <c r="AJ659" s="2">
        <v>0.39</v>
      </c>
      <c r="AK659" s="3">
        <v>0.27</v>
      </c>
      <c r="AL659" s="1">
        <v>0.18206028567999999</v>
      </c>
      <c r="AM659" s="2">
        <v>2.100009261E-2</v>
      </c>
      <c r="AN659" s="2">
        <v>0.30327818127</v>
      </c>
      <c r="AO659" s="3">
        <v>0.36247437927999998</v>
      </c>
      <c r="AP659" s="2"/>
      <c r="AQ659" s="2"/>
      <c r="AR659" t="s">
        <v>2884</v>
      </c>
    </row>
    <row r="660" spans="1:44" x14ac:dyDescent="0.3">
      <c r="A660" t="s">
        <v>1506</v>
      </c>
      <c r="B660" t="s">
        <v>1506</v>
      </c>
      <c r="D660" t="s">
        <v>43</v>
      </c>
      <c r="E660" t="s">
        <v>1507</v>
      </c>
      <c r="F660" t="s">
        <v>1063</v>
      </c>
      <c r="G660" t="s">
        <v>45</v>
      </c>
      <c r="I660" s="2">
        <v>253</v>
      </c>
      <c r="J660" s="1">
        <v>0.74</v>
      </c>
      <c r="K660" s="2">
        <v>0.26</v>
      </c>
      <c r="L660" s="2">
        <v>2.62</v>
      </c>
      <c r="M660" s="3">
        <v>2.1</v>
      </c>
      <c r="N660" s="2">
        <v>1.17</v>
      </c>
      <c r="O660" s="2">
        <v>28.82</v>
      </c>
      <c r="P660" s="2">
        <v>0.16</v>
      </c>
      <c r="Q660" s="2">
        <v>0.14000000000000001</v>
      </c>
      <c r="R660" s="1">
        <v>9.68</v>
      </c>
      <c r="S660" s="2">
        <v>4</v>
      </c>
      <c r="T660" s="2">
        <v>28.43</v>
      </c>
      <c r="U660" s="3">
        <v>21.8</v>
      </c>
      <c r="V660" s="2">
        <v>0</v>
      </c>
      <c r="W660" s="2">
        <v>4.5819999999999999</v>
      </c>
      <c r="X660" s="2">
        <v>0</v>
      </c>
      <c r="Y660" s="2">
        <v>3.4799999999999998E-2</v>
      </c>
      <c r="Z660" s="1">
        <v>1.2</v>
      </c>
      <c r="AA660" s="2">
        <v>1.2</v>
      </c>
      <c r="AB660" s="2">
        <v>1.2</v>
      </c>
      <c r="AC660" s="3">
        <v>1.2</v>
      </c>
      <c r="AD660" s="1">
        <v>0.18306128486999998</v>
      </c>
      <c r="AE660" s="2">
        <v>5.3001488770000008E-2</v>
      </c>
      <c r="AF660" s="2">
        <v>0.52443055667000005</v>
      </c>
      <c r="AG660" s="3">
        <v>0.52443055667000005</v>
      </c>
      <c r="AH660" s="2">
        <v>0</v>
      </c>
      <c r="AI660" s="2">
        <v>3.95</v>
      </c>
      <c r="AJ660" s="2">
        <v>0</v>
      </c>
      <c r="AK660" s="3">
        <v>0.03</v>
      </c>
      <c r="AL660" s="1">
        <v>0.18306128486999998</v>
      </c>
      <c r="AM660" s="2">
        <v>5.3001488770000008E-2</v>
      </c>
      <c r="AN660" s="2">
        <v>0.52443055667000005</v>
      </c>
      <c r="AO660" s="3">
        <v>0.52443055667000005</v>
      </c>
      <c r="AP660" s="2"/>
      <c r="AQ660" s="2"/>
      <c r="AR660" t="s">
        <v>2884</v>
      </c>
    </row>
    <row r="661" spans="1:44" x14ac:dyDescent="0.3">
      <c r="A661" t="s">
        <v>1508</v>
      </c>
      <c r="B661" t="s">
        <v>1508</v>
      </c>
      <c r="D661" t="s">
        <v>43</v>
      </c>
      <c r="E661" t="s">
        <v>1509</v>
      </c>
      <c r="F661" t="s">
        <v>1063</v>
      </c>
      <c r="G661" t="s">
        <v>45</v>
      </c>
      <c r="I661" s="2">
        <v>264.39999999999998</v>
      </c>
      <c r="J661" s="1">
        <v>0.71</v>
      </c>
      <c r="K661" s="2">
        <v>0.26</v>
      </c>
      <c r="L661" s="2">
        <v>2.73</v>
      </c>
      <c r="M661" s="3">
        <v>2.17</v>
      </c>
      <c r="N661" s="2">
        <v>0.99</v>
      </c>
      <c r="O661" s="2">
        <v>11.75</v>
      </c>
      <c r="P661" s="2">
        <v>0.87</v>
      </c>
      <c r="Q661" s="2">
        <v>0.38</v>
      </c>
      <c r="R661" s="1">
        <v>10.26</v>
      </c>
      <c r="S661" s="2">
        <v>4.78</v>
      </c>
      <c r="T661" s="2">
        <v>65.84</v>
      </c>
      <c r="U661" s="3">
        <v>46.31</v>
      </c>
      <c r="V661" s="2">
        <v>0.41759999999999997</v>
      </c>
      <c r="W661" s="2">
        <v>0.85839999999999994</v>
      </c>
      <c r="X661" s="2">
        <v>0.39440000000000003</v>
      </c>
      <c r="Y661" s="2">
        <v>0.38279999999999997</v>
      </c>
      <c r="Z661" s="1">
        <v>1.2</v>
      </c>
      <c r="AA661" s="2">
        <v>1.2</v>
      </c>
      <c r="AB661" s="2">
        <v>1.2</v>
      </c>
      <c r="AC661" s="3">
        <v>1.2</v>
      </c>
      <c r="AD661" s="1">
        <v>0.18206028567999999</v>
      </c>
      <c r="AE661" s="2">
        <v>2.100009261E-2</v>
      </c>
      <c r="AF661" s="2">
        <v>0.30327818127</v>
      </c>
      <c r="AG661" s="3">
        <v>0.36247437927999998</v>
      </c>
      <c r="AH661" s="2">
        <v>0.36</v>
      </c>
      <c r="AI661" s="2">
        <v>0.74</v>
      </c>
      <c r="AJ661" s="2">
        <v>0.34</v>
      </c>
      <c r="AK661" s="3">
        <v>0.33</v>
      </c>
      <c r="AL661" s="1">
        <v>0.18206028567999999</v>
      </c>
      <c r="AM661" s="2">
        <v>2.100009261E-2</v>
      </c>
      <c r="AN661" s="2">
        <v>0.30327818127</v>
      </c>
      <c r="AO661" s="3">
        <v>0.36247437927999998</v>
      </c>
      <c r="AP661" s="2"/>
      <c r="AQ661" s="2"/>
      <c r="AR661" t="s">
        <v>2884</v>
      </c>
    </row>
    <row r="662" spans="1:44" x14ac:dyDescent="0.3">
      <c r="A662" t="s">
        <v>1510</v>
      </c>
      <c r="B662" t="s">
        <v>1510</v>
      </c>
      <c r="D662" t="s">
        <v>43</v>
      </c>
      <c r="E662" t="s">
        <v>1511</v>
      </c>
      <c r="F662" t="s">
        <v>1063</v>
      </c>
      <c r="G662" t="s">
        <v>45</v>
      </c>
      <c r="I662" s="2">
        <v>264</v>
      </c>
      <c r="J662" s="1">
        <v>0.77</v>
      </c>
      <c r="K662" s="2">
        <v>0.26</v>
      </c>
      <c r="L662" s="2">
        <v>2.81</v>
      </c>
      <c r="M662" s="3">
        <v>2.2200000000000002</v>
      </c>
      <c r="N662" s="2">
        <v>1.05</v>
      </c>
      <c r="O662" s="2">
        <v>26.17</v>
      </c>
      <c r="P662" s="2">
        <v>0.18</v>
      </c>
      <c r="Q662" s="2">
        <v>0.14000000000000001</v>
      </c>
      <c r="R662" s="1">
        <v>9.91</v>
      </c>
      <c r="S662" s="2">
        <v>4.16</v>
      </c>
      <c r="T662" s="2">
        <v>31.19</v>
      </c>
      <c r="U662" s="3">
        <v>23.19</v>
      </c>
      <c r="V662" s="2">
        <v>0</v>
      </c>
      <c r="W662" s="2">
        <v>3.8395999999999999</v>
      </c>
      <c r="X662" s="2">
        <v>0</v>
      </c>
      <c r="Y662" s="2">
        <v>2.3199999999999998E-2</v>
      </c>
      <c r="Z662" s="1">
        <v>1.2</v>
      </c>
      <c r="AA662" s="2">
        <v>1.2</v>
      </c>
      <c r="AB662" s="2">
        <v>1.2</v>
      </c>
      <c r="AC662" s="3">
        <v>1.2</v>
      </c>
      <c r="AD662" s="1">
        <v>0.18306128486999998</v>
      </c>
      <c r="AE662" s="2">
        <v>5.3001488770000008E-2</v>
      </c>
      <c r="AF662" s="2">
        <v>0.52140607999999999</v>
      </c>
      <c r="AG662" s="3">
        <v>0.52846363182999989</v>
      </c>
      <c r="AH662" s="2">
        <v>0</v>
      </c>
      <c r="AI662" s="2">
        <v>3.31</v>
      </c>
      <c r="AJ662" s="2">
        <v>0</v>
      </c>
      <c r="AK662" s="3">
        <v>0.02</v>
      </c>
      <c r="AL662" s="1">
        <v>0.18306128486999998</v>
      </c>
      <c r="AM662" s="2">
        <v>5.3001488770000008E-2</v>
      </c>
      <c r="AN662" s="2">
        <v>0.52140607999999999</v>
      </c>
      <c r="AO662" s="3">
        <v>0.52846363182999989</v>
      </c>
      <c r="AP662" s="2"/>
      <c r="AQ662" s="2"/>
      <c r="AR662" t="s">
        <v>2884</v>
      </c>
    </row>
    <row r="663" spans="1:44" x14ac:dyDescent="0.3">
      <c r="A663" t="s">
        <v>1512</v>
      </c>
      <c r="B663" t="s">
        <v>1512</v>
      </c>
      <c r="D663" t="s">
        <v>43</v>
      </c>
      <c r="E663" t="s">
        <v>1513</v>
      </c>
      <c r="F663" t="s">
        <v>1063</v>
      </c>
      <c r="G663" t="s">
        <v>45</v>
      </c>
      <c r="I663" s="2">
        <v>163.30000000000001</v>
      </c>
      <c r="J663" s="1">
        <v>0.54</v>
      </c>
      <c r="K663" s="2">
        <v>0.2</v>
      </c>
      <c r="L663" s="2">
        <v>1.8</v>
      </c>
      <c r="M663" s="3">
        <v>1.47</v>
      </c>
      <c r="N663" s="2">
        <v>0.48</v>
      </c>
      <c r="O663" s="2">
        <v>18.79</v>
      </c>
      <c r="P663" s="2">
        <v>0.7</v>
      </c>
      <c r="Q663" s="2">
        <v>0.27</v>
      </c>
      <c r="R663" s="1">
        <v>6.37</v>
      </c>
      <c r="S663" s="2">
        <v>3.44</v>
      </c>
      <c r="T663" s="2">
        <v>33.71</v>
      </c>
      <c r="U663" s="3">
        <v>24.89</v>
      </c>
      <c r="V663" s="2">
        <v>0.51039999999999996</v>
      </c>
      <c r="W663" s="2">
        <v>1.6703999999999999</v>
      </c>
      <c r="X663" s="2">
        <v>0.28999999999999998</v>
      </c>
      <c r="Y663" s="2">
        <v>0.16240000000000002</v>
      </c>
      <c r="Z663" s="1">
        <v>1.2</v>
      </c>
      <c r="AA663" s="2">
        <v>1.2</v>
      </c>
      <c r="AB663" s="2">
        <v>1.2</v>
      </c>
      <c r="AC663" s="3">
        <v>1.2</v>
      </c>
      <c r="AD663" s="1">
        <v>0.44085184000000005</v>
      </c>
      <c r="AE663" s="2">
        <v>0.20008000000000001</v>
      </c>
      <c r="AF663" s="2">
        <v>0.80512000000000006</v>
      </c>
      <c r="AG663" s="3">
        <v>0.70342999999999989</v>
      </c>
      <c r="AH663" s="2">
        <v>0.44</v>
      </c>
      <c r="AI663" s="2">
        <v>1.44</v>
      </c>
      <c r="AJ663" s="2">
        <v>0.25</v>
      </c>
      <c r="AK663" s="3">
        <v>0.14000000000000001</v>
      </c>
      <c r="AL663" s="1">
        <v>0.44085184000000005</v>
      </c>
      <c r="AM663" s="2">
        <v>0.20008000000000001</v>
      </c>
      <c r="AN663" s="2">
        <v>0.80512000000000006</v>
      </c>
      <c r="AO663" s="3">
        <v>0.70342999999999989</v>
      </c>
      <c r="AP663" s="2"/>
      <c r="AQ663" s="2"/>
      <c r="AR663" t="s">
        <v>2884</v>
      </c>
    </row>
    <row r="664" spans="1:44" x14ac:dyDescent="0.3">
      <c r="A664" t="s">
        <v>1514</v>
      </c>
      <c r="B664" t="s">
        <v>1514</v>
      </c>
      <c r="D664" t="s">
        <v>24</v>
      </c>
      <c r="E664" t="s">
        <v>1515</v>
      </c>
      <c r="F664" t="s">
        <v>26</v>
      </c>
      <c r="G664" t="s">
        <v>45</v>
      </c>
      <c r="H664" t="s">
        <v>34</v>
      </c>
      <c r="J664" s="1">
        <v>0.54</v>
      </c>
      <c r="K664" s="2">
        <v>0.2</v>
      </c>
      <c r="L664" s="2">
        <v>1.8</v>
      </c>
      <c r="M664" s="3">
        <v>1.47</v>
      </c>
      <c r="N664" s="2">
        <v>0.84</v>
      </c>
      <c r="O664" s="2">
        <v>18.79</v>
      </c>
      <c r="P664" s="2">
        <v>0.7</v>
      </c>
      <c r="Q664" s="2">
        <v>0.27</v>
      </c>
      <c r="R664" s="1">
        <v>6.37</v>
      </c>
      <c r="S664" s="2">
        <v>3.44</v>
      </c>
      <c r="T664" s="2">
        <v>33.71</v>
      </c>
      <c r="U664" s="3">
        <v>24.89</v>
      </c>
      <c r="V664" s="2">
        <v>0.51039999999999996</v>
      </c>
      <c r="W664" s="2">
        <v>1.6703999999999999</v>
      </c>
      <c r="X664" s="2">
        <v>0.28999999999999998</v>
      </c>
      <c r="Y664" s="2">
        <v>0.16240000000000002</v>
      </c>
      <c r="Z664" s="1">
        <v>1.2</v>
      </c>
      <c r="AA664" s="2">
        <v>1.2</v>
      </c>
      <c r="AB664" s="2">
        <v>1.2</v>
      </c>
      <c r="AC664" s="3">
        <v>1.2</v>
      </c>
      <c r="AD664" s="1" t="s">
        <v>34</v>
      </c>
      <c r="AE664" s="2" t="s">
        <v>34</v>
      </c>
      <c r="AF664" s="2" t="s">
        <v>34</v>
      </c>
      <c r="AG664" s="3" t="s">
        <v>34</v>
      </c>
      <c r="AH664" s="2">
        <v>0.44</v>
      </c>
      <c r="AI664" s="2">
        <v>1.44</v>
      </c>
      <c r="AJ664" s="2">
        <v>0.25</v>
      </c>
      <c r="AK664" s="3">
        <v>0.14000000000000001</v>
      </c>
      <c r="AL664" s="1" t="s">
        <v>34</v>
      </c>
      <c r="AM664" s="2" t="s">
        <v>34</v>
      </c>
      <c r="AN664" s="2" t="s">
        <v>34</v>
      </c>
      <c r="AO664" s="3" t="s">
        <v>34</v>
      </c>
      <c r="AP664" s="2"/>
      <c r="AQ664" s="2"/>
      <c r="AR664" t="s">
        <v>2884</v>
      </c>
    </row>
    <row r="665" spans="1:44" x14ac:dyDescent="0.3">
      <c r="A665" t="s">
        <v>1516</v>
      </c>
      <c r="B665" t="s">
        <v>1516</v>
      </c>
      <c r="D665" t="s">
        <v>43</v>
      </c>
      <c r="E665" t="s">
        <v>1517</v>
      </c>
      <c r="F665" t="s">
        <v>1063</v>
      </c>
      <c r="G665" t="s">
        <v>45</v>
      </c>
      <c r="I665" s="2">
        <v>178.4</v>
      </c>
      <c r="J665" s="1">
        <v>0.52</v>
      </c>
      <c r="K665" s="2">
        <v>0.18</v>
      </c>
      <c r="L665" s="2">
        <v>1.86</v>
      </c>
      <c r="M665" s="3">
        <v>1.51</v>
      </c>
      <c r="N665" s="2">
        <v>1.1399999999999999</v>
      </c>
      <c r="O665" s="2">
        <v>13.31</v>
      </c>
      <c r="P665" s="2">
        <v>0.77</v>
      </c>
      <c r="Q665" s="2">
        <v>0.5</v>
      </c>
      <c r="R665" s="1">
        <v>6.78</v>
      </c>
      <c r="S665" s="2">
        <v>3.46</v>
      </c>
      <c r="T665" s="2">
        <v>44.88</v>
      </c>
      <c r="U665" s="3">
        <v>32.06</v>
      </c>
      <c r="V665" s="2">
        <v>4.6399999999999997E-2</v>
      </c>
      <c r="W665" s="2">
        <v>0.42919999999999997</v>
      </c>
      <c r="X665" s="2">
        <v>0</v>
      </c>
      <c r="Y665" s="2">
        <v>1.1599999999999999E-2</v>
      </c>
      <c r="Z665" s="1">
        <v>1.2</v>
      </c>
      <c r="AA665" s="2">
        <v>1.2</v>
      </c>
      <c r="AB665" s="2">
        <v>1.2</v>
      </c>
      <c r="AC665" s="3">
        <v>1.2</v>
      </c>
      <c r="AD665" s="1">
        <v>9.6008847359999996E-2</v>
      </c>
      <c r="AE665" s="2">
        <v>5.0001249999999997E-2</v>
      </c>
      <c r="AF665" s="2">
        <v>0.17305177717</v>
      </c>
      <c r="AG665" s="3">
        <v>0.18406229504000002</v>
      </c>
      <c r="AH665" s="2">
        <v>0.04</v>
      </c>
      <c r="AI665" s="2">
        <v>0.37</v>
      </c>
      <c r="AJ665" s="2">
        <v>0</v>
      </c>
      <c r="AK665" s="3">
        <v>0.01</v>
      </c>
      <c r="AL665" s="1">
        <v>9.6008847359999996E-2</v>
      </c>
      <c r="AM665" s="2">
        <v>5.0001249999999997E-2</v>
      </c>
      <c r="AN665" s="2">
        <v>0.17305177717</v>
      </c>
      <c r="AO665" s="3">
        <v>0.18406229504000002</v>
      </c>
      <c r="AP665" s="2"/>
      <c r="AQ665" s="2"/>
      <c r="AR665" t="s">
        <v>2884</v>
      </c>
    </row>
    <row r="666" spans="1:44" x14ac:dyDescent="0.3">
      <c r="A666" t="s">
        <v>1518</v>
      </c>
      <c r="B666" t="s">
        <v>1516</v>
      </c>
      <c r="C666" t="s">
        <v>1519</v>
      </c>
      <c r="D666" t="s">
        <v>43</v>
      </c>
      <c r="E666" t="s">
        <v>1520</v>
      </c>
      <c r="F666" t="s">
        <v>1063</v>
      </c>
      <c r="G666" t="s">
        <v>45</v>
      </c>
      <c r="I666" s="2">
        <v>178.4</v>
      </c>
      <c r="J666" s="1">
        <v>0.52</v>
      </c>
      <c r="K666" s="2">
        <v>0.18</v>
      </c>
      <c r="L666" s="2">
        <v>1.85</v>
      </c>
      <c r="M666" s="3">
        <v>1.5</v>
      </c>
      <c r="N666" s="2">
        <v>2.72</v>
      </c>
      <c r="O666" s="2">
        <v>20.329999999999998</v>
      </c>
      <c r="P666" s="2">
        <v>0.26</v>
      </c>
      <c r="Q666" s="2">
        <v>0.28999999999999998</v>
      </c>
      <c r="R666" s="1">
        <v>8.3800000000000008</v>
      </c>
      <c r="S666" s="2">
        <v>4.4000000000000004</v>
      </c>
      <c r="T666" s="2">
        <v>22.31</v>
      </c>
      <c r="U666" s="3">
        <v>17.559999999999999</v>
      </c>
      <c r="V666" s="2">
        <v>4.6399999999999997E-2</v>
      </c>
      <c r="W666" s="2">
        <v>0.31319999999999998</v>
      </c>
      <c r="X666" s="2">
        <v>3.4799999999999998E-2</v>
      </c>
      <c r="Y666" s="2">
        <v>0</v>
      </c>
      <c r="Z666" s="1">
        <v>1.2</v>
      </c>
      <c r="AA666" s="2">
        <v>1.2</v>
      </c>
      <c r="AB666" s="2">
        <v>1.2</v>
      </c>
      <c r="AC666" s="3">
        <v>1.2</v>
      </c>
      <c r="AD666" s="1">
        <v>6.0002159999999992E-2</v>
      </c>
      <c r="AE666" s="2">
        <v>4.6000973359999996E-2</v>
      </c>
      <c r="AF666" s="2">
        <v>0.7338901699999999</v>
      </c>
      <c r="AG666" s="3">
        <v>0.68314431999999992</v>
      </c>
      <c r="AH666" s="2">
        <v>0.04</v>
      </c>
      <c r="AI666" s="2">
        <v>0.27</v>
      </c>
      <c r="AJ666" s="2">
        <v>0.03</v>
      </c>
      <c r="AK666" s="3">
        <v>0</v>
      </c>
      <c r="AL666" s="1">
        <v>6.0002159999999992E-2</v>
      </c>
      <c r="AM666" s="2">
        <v>4.6000973359999996E-2</v>
      </c>
      <c r="AN666" s="2">
        <v>0.7338901699999999</v>
      </c>
      <c r="AO666" s="3">
        <v>0.68314431999999992</v>
      </c>
      <c r="AP666" s="2"/>
      <c r="AQ666" s="2"/>
      <c r="AR666" t="s">
        <v>2884</v>
      </c>
    </row>
    <row r="667" spans="1:44" x14ac:dyDescent="0.3">
      <c r="A667" t="s">
        <v>1521</v>
      </c>
      <c r="B667" t="s">
        <v>1521</v>
      </c>
      <c r="D667" t="s">
        <v>43</v>
      </c>
      <c r="E667" t="s">
        <v>1522</v>
      </c>
      <c r="F667" t="s">
        <v>1063</v>
      </c>
      <c r="G667" t="s">
        <v>45</v>
      </c>
      <c r="I667" s="2">
        <v>191.73</v>
      </c>
      <c r="J667" s="1">
        <v>0.55000000000000004</v>
      </c>
      <c r="K667" s="2">
        <v>0.19</v>
      </c>
      <c r="L667" s="2">
        <v>2.08</v>
      </c>
      <c r="M667" s="3">
        <v>1.65</v>
      </c>
      <c r="N667" s="2">
        <v>1.05</v>
      </c>
      <c r="O667" s="2">
        <v>11.76</v>
      </c>
      <c r="P667" s="2">
        <v>0.94</v>
      </c>
      <c r="Q667" s="2">
        <v>0.6</v>
      </c>
      <c r="R667" s="1">
        <v>7.35</v>
      </c>
      <c r="S667" s="2">
        <v>3.52</v>
      </c>
      <c r="T667" s="2">
        <v>54.46</v>
      </c>
      <c r="U667" s="3">
        <v>36.82</v>
      </c>
      <c r="V667" s="2">
        <v>3.4799999999999998E-2</v>
      </c>
      <c r="W667" s="2">
        <v>0.32480000000000003</v>
      </c>
      <c r="X667" s="2">
        <v>1.1599999999999999E-2</v>
      </c>
      <c r="Y667" s="2">
        <v>0</v>
      </c>
      <c r="Z667" s="1">
        <v>1.2</v>
      </c>
      <c r="AA667" s="2">
        <v>1.2</v>
      </c>
      <c r="AB667" s="2">
        <v>1.2</v>
      </c>
      <c r="AC667" s="3">
        <v>1.2</v>
      </c>
      <c r="AD667" s="1">
        <v>9.6008847359999996E-2</v>
      </c>
      <c r="AE667" s="2">
        <v>5.0001249999999997E-2</v>
      </c>
      <c r="AF667" s="2">
        <v>0.17305177717</v>
      </c>
      <c r="AG667" s="3">
        <v>0.18406229504000002</v>
      </c>
      <c r="AH667" s="2">
        <v>0.03</v>
      </c>
      <c r="AI667" s="2">
        <v>0.28000000000000003</v>
      </c>
      <c r="AJ667" s="2">
        <v>0.01</v>
      </c>
      <c r="AK667" s="3">
        <v>0</v>
      </c>
      <c r="AL667" s="1">
        <v>9.6008847359999996E-2</v>
      </c>
      <c r="AM667" s="2">
        <v>5.0001249999999997E-2</v>
      </c>
      <c r="AN667" s="2">
        <v>0.17305177717</v>
      </c>
      <c r="AO667" s="3">
        <v>0.18406229504000002</v>
      </c>
      <c r="AP667" s="2"/>
      <c r="AQ667" s="2"/>
      <c r="AR667" t="s">
        <v>2884</v>
      </c>
    </row>
    <row r="668" spans="1:44" x14ac:dyDescent="0.3">
      <c r="A668" t="s">
        <v>1523</v>
      </c>
      <c r="B668" t="s">
        <v>1521</v>
      </c>
      <c r="C668" t="s">
        <v>1519</v>
      </c>
      <c r="D668" t="s">
        <v>43</v>
      </c>
      <c r="E668" t="s">
        <v>1524</v>
      </c>
      <c r="F668" t="s">
        <v>1063</v>
      </c>
      <c r="G668" t="s">
        <v>45</v>
      </c>
      <c r="I668" s="2">
        <v>191.7</v>
      </c>
      <c r="J668" s="1">
        <v>0.55000000000000004</v>
      </c>
      <c r="K668" s="2">
        <v>0.19</v>
      </c>
      <c r="L668" s="2">
        <v>2.0699999999999998</v>
      </c>
      <c r="M668" s="3">
        <v>1.64</v>
      </c>
      <c r="N668" s="2">
        <v>2.4300000000000002</v>
      </c>
      <c r="O668" s="2">
        <v>18.239999999999998</v>
      </c>
      <c r="P668" s="2">
        <v>0.33</v>
      </c>
      <c r="Q668" s="2">
        <v>0.26</v>
      </c>
      <c r="R668" s="1">
        <v>8.65</v>
      </c>
      <c r="S668" s="2">
        <v>4.58</v>
      </c>
      <c r="T668" s="2">
        <v>25.88</v>
      </c>
      <c r="U668" s="3">
        <v>19.3</v>
      </c>
      <c r="V668" s="2">
        <v>5.7999999999999996E-2</v>
      </c>
      <c r="W668" s="2">
        <v>0.16240000000000002</v>
      </c>
      <c r="X668" s="2">
        <v>8.1200000000000008E-2</v>
      </c>
      <c r="Y668" s="2">
        <v>0</v>
      </c>
      <c r="Z668" s="1">
        <v>1.2</v>
      </c>
      <c r="AA668" s="2">
        <v>1.2</v>
      </c>
      <c r="AB668" s="2">
        <v>1.2</v>
      </c>
      <c r="AC668" s="3">
        <v>1.2</v>
      </c>
      <c r="AD668" s="1">
        <v>6.0002159999999992E-2</v>
      </c>
      <c r="AE668" s="2">
        <v>4.6000973359999996E-2</v>
      </c>
      <c r="AF668" s="2">
        <v>0.7338901699999999</v>
      </c>
      <c r="AG668" s="3">
        <v>0.68314431999999992</v>
      </c>
      <c r="AH668" s="2">
        <v>0.05</v>
      </c>
      <c r="AI668" s="2">
        <v>0.14000000000000001</v>
      </c>
      <c r="AJ668" s="2">
        <v>7.0000000000000007E-2</v>
      </c>
      <c r="AK668" s="3">
        <v>0</v>
      </c>
      <c r="AL668" s="1">
        <v>6.0002159999999992E-2</v>
      </c>
      <c r="AM668" s="2">
        <v>4.6000973359999996E-2</v>
      </c>
      <c r="AN668" s="2">
        <v>0.7338901699999999</v>
      </c>
      <c r="AO668" s="3">
        <v>0.68314431999999992</v>
      </c>
      <c r="AP668" s="2"/>
      <c r="AQ668" s="2"/>
      <c r="AR668" t="s">
        <v>2884</v>
      </c>
    </row>
    <row r="669" spans="1:44" x14ac:dyDescent="0.3">
      <c r="A669" t="s">
        <v>1525</v>
      </c>
      <c r="B669" t="s">
        <v>1525</v>
      </c>
      <c r="D669" t="s">
        <v>24</v>
      </c>
      <c r="E669" t="s">
        <v>1526</v>
      </c>
      <c r="F669" t="s">
        <v>1526</v>
      </c>
      <c r="G669" t="s">
        <v>27</v>
      </c>
      <c r="H669">
        <v>2180</v>
      </c>
      <c r="J669" s="1">
        <v>8.14E-2</v>
      </c>
      <c r="K669" s="2">
        <v>3.3845594999999999E-2</v>
      </c>
      <c r="L669" s="2">
        <v>0.17799999999999999</v>
      </c>
      <c r="M669" s="3">
        <v>0.157</v>
      </c>
      <c r="N669" s="2">
        <v>33.299999999999997</v>
      </c>
      <c r="O669" s="2">
        <v>247.37001939999999</v>
      </c>
      <c r="P669" s="2">
        <v>3.15</v>
      </c>
      <c r="Q669" s="2">
        <v>3.45</v>
      </c>
      <c r="R669" s="1">
        <v>0.89</v>
      </c>
      <c r="S669" s="2">
        <v>0.45825756899999998</v>
      </c>
      <c r="T669" s="2">
        <v>5.57</v>
      </c>
      <c r="U669" s="3">
        <v>4.45</v>
      </c>
      <c r="V669" s="2">
        <v>3.5263999999999998</v>
      </c>
      <c r="W669" s="2">
        <v>74.749311479200003</v>
      </c>
      <c r="X669" s="2">
        <v>1.1252</v>
      </c>
      <c r="Y669" s="2">
        <v>1.276</v>
      </c>
      <c r="Z669" s="1">
        <v>1.2</v>
      </c>
      <c r="AA669" s="2">
        <v>1.2</v>
      </c>
      <c r="AB669" s="2">
        <v>1.2</v>
      </c>
      <c r="AC669" s="3">
        <v>1.2</v>
      </c>
      <c r="AD669" s="1">
        <v>0.26869274100000001</v>
      </c>
      <c r="AE669" s="2">
        <v>0.14059350000000001</v>
      </c>
      <c r="AF669" s="2">
        <v>0.39335999999999999</v>
      </c>
      <c r="AG669" s="3">
        <v>0.37230643200000002</v>
      </c>
      <c r="AH669" s="2">
        <v>3.04</v>
      </c>
      <c r="AI669" s="2">
        <v>64.439061620000004</v>
      </c>
      <c r="AJ669" s="2">
        <v>0.97</v>
      </c>
      <c r="AK669" s="3">
        <v>1.1000000000000001</v>
      </c>
      <c r="AL669" s="1">
        <v>0.26869274100000001</v>
      </c>
      <c r="AM669" s="2">
        <v>0.14059350000000001</v>
      </c>
      <c r="AN669" s="2">
        <v>0.39335999999999999</v>
      </c>
      <c r="AO669" s="3">
        <v>0.37230643200000002</v>
      </c>
      <c r="AP669" s="2"/>
      <c r="AQ669" s="2"/>
      <c r="AR669" t="s">
        <v>2884</v>
      </c>
    </row>
    <row r="670" spans="1:44" x14ac:dyDescent="0.3">
      <c r="A670" t="s">
        <v>1527</v>
      </c>
      <c r="B670" t="s">
        <v>1527</v>
      </c>
      <c r="D670" t="s">
        <v>24</v>
      </c>
      <c r="E670" t="s">
        <v>25</v>
      </c>
      <c r="F670" t="s">
        <v>26</v>
      </c>
      <c r="G670" t="s">
        <v>27</v>
      </c>
      <c r="H670">
        <v>3060</v>
      </c>
      <c r="J670" s="1">
        <v>7.893E-2</v>
      </c>
      <c r="K670" s="2">
        <v>5.2600000000000001E-2</v>
      </c>
      <c r="L670" s="2">
        <v>0.21299999999999999</v>
      </c>
      <c r="M670" s="3">
        <v>0.17</v>
      </c>
      <c r="N670" s="2">
        <v>23.2</v>
      </c>
      <c r="O670" s="2">
        <v>41.4</v>
      </c>
      <c r="P670" s="2">
        <v>2.2000000000000002</v>
      </c>
      <c r="Q670" s="2">
        <v>3</v>
      </c>
      <c r="R670" s="1">
        <v>2.2000000000000002</v>
      </c>
      <c r="S670" s="2">
        <v>1.6</v>
      </c>
      <c r="T670" s="2">
        <v>4.3</v>
      </c>
      <c r="U670" s="3">
        <v>3.9</v>
      </c>
      <c r="V670" s="2">
        <v>0</v>
      </c>
      <c r="W670" s="2">
        <v>10.324</v>
      </c>
      <c r="X670" s="2">
        <v>0</v>
      </c>
      <c r="Y670" s="2">
        <v>0</v>
      </c>
      <c r="Z670" s="1">
        <v>1.2</v>
      </c>
      <c r="AA670" s="2">
        <v>1.2</v>
      </c>
      <c r="AB670" s="2">
        <v>1.2</v>
      </c>
      <c r="AC670" s="3">
        <v>1.2</v>
      </c>
      <c r="AD670" s="1">
        <v>0.31586400799999997</v>
      </c>
      <c r="AE670" s="2">
        <v>0.15408596899999999</v>
      </c>
      <c r="AF670" s="2">
        <v>0.38026559999999998</v>
      </c>
      <c r="AG670" s="3">
        <v>0.397244928</v>
      </c>
      <c r="AH670" s="2">
        <v>0</v>
      </c>
      <c r="AI670" s="2">
        <v>8.9</v>
      </c>
      <c r="AJ670" s="2">
        <v>0</v>
      </c>
      <c r="AK670" s="3">
        <v>0</v>
      </c>
      <c r="AL670" s="1">
        <v>0.31586400799999997</v>
      </c>
      <c r="AM670" s="2">
        <v>0.15408596899999999</v>
      </c>
      <c r="AN670" s="2">
        <v>0.38026559999999998</v>
      </c>
      <c r="AO670" s="3">
        <v>0.397244928</v>
      </c>
      <c r="AP670" s="2"/>
      <c r="AQ670" s="2"/>
      <c r="AR670" t="s">
        <v>2884</v>
      </c>
    </row>
    <row r="671" spans="1:44" x14ac:dyDescent="0.3">
      <c r="A671" t="s">
        <v>1528</v>
      </c>
      <c r="B671" t="s">
        <v>1528</v>
      </c>
      <c r="D671" t="s">
        <v>39</v>
      </c>
      <c r="E671" t="s">
        <v>1529</v>
      </c>
      <c r="F671" t="s">
        <v>1530</v>
      </c>
      <c r="G671" t="s">
        <v>33</v>
      </c>
      <c r="H671">
        <v>64</v>
      </c>
      <c r="J671" s="1">
        <v>1.6000000000000001E-3</v>
      </c>
      <c r="K671" s="2">
        <v>5.9999999999999995E-4</v>
      </c>
      <c r="L671" s="2">
        <v>4.0000000000000001E-3</v>
      </c>
      <c r="M671" s="3">
        <v>3.5999999999999999E-3</v>
      </c>
      <c r="N671" s="2">
        <v>803</v>
      </c>
      <c r="O671" s="2">
        <v>515</v>
      </c>
      <c r="P671" s="2">
        <v>826</v>
      </c>
      <c r="Q671" s="2">
        <v>1047</v>
      </c>
      <c r="R671" s="1">
        <v>1</v>
      </c>
      <c r="S671" s="2">
        <v>0</v>
      </c>
      <c r="T671" s="2">
        <v>4</v>
      </c>
      <c r="U671" s="3">
        <v>1</v>
      </c>
      <c r="V671" s="2">
        <v>557.95999999999992</v>
      </c>
      <c r="W671" s="2">
        <v>513.88</v>
      </c>
      <c r="X671" s="2">
        <v>440.79999999999995</v>
      </c>
      <c r="Y671" s="2">
        <v>468.64</v>
      </c>
      <c r="Z671" s="1">
        <v>1.2</v>
      </c>
      <c r="AA671" s="2">
        <v>1.2</v>
      </c>
      <c r="AB671" s="2">
        <v>1.2</v>
      </c>
      <c r="AC671" s="3">
        <v>1.2</v>
      </c>
      <c r="AD671" s="1" t="s">
        <v>34</v>
      </c>
      <c r="AE671" s="2" t="s">
        <v>34</v>
      </c>
      <c r="AF671" s="2" t="s">
        <v>34</v>
      </c>
      <c r="AG671" s="3" t="s">
        <v>34</v>
      </c>
      <c r="AH671" s="2">
        <v>481</v>
      </c>
      <c r="AI671" s="2">
        <v>443</v>
      </c>
      <c r="AJ671" s="2">
        <v>380</v>
      </c>
      <c r="AK671" s="3">
        <v>404</v>
      </c>
      <c r="AL671" s="1" t="s">
        <v>34</v>
      </c>
      <c r="AM671" s="2" t="s">
        <v>34</v>
      </c>
      <c r="AN671" s="2" t="s">
        <v>34</v>
      </c>
      <c r="AO671" s="3" t="s">
        <v>34</v>
      </c>
      <c r="AP671" s="2"/>
      <c r="AQ671" s="2"/>
      <c r="AR671" t="s">
        <v>2884</v>
      </c>
    </row>
    <row r="672" spans="1:44" x14ac:dyDescent="0.3">
      <c r="A672" t="s">
        <v>1531</v>
      </c>
      <c r="B672" t="s">
        <v>1531</v>
      </c>
      <c r="D672" t="s">
        <v>39</v>
      </c>
      <c r="E672" t="s">
        <v>1532</v>
      </c>
      <c r="F672" t="s">
        <v>1530</v>
      </c>
      <c r="G672" t="s">
        <v>33</v>
      </c>
      <c r="H672">
        <v>80</v>
      </c>
      <c r="J672" s="1">
        <v>1.8E-3</v>
      </c>
      <c r="K672" s="2">
        <v>5.9999999999999995E-4</v>
      </c>
      <c r="L672" s="2">
        <v>4.1999999999999997E-3</v>
      </c>
      <c r="M672" s="3">
        <v>3.5999999999999999E-3</v>
      </c>
      <c r="N672" s="2">
        <v>1156</v>
      </c>
      <c r="O672" s="2">
        <v>1161</v>
      </c>
      <c r="P672" s="2">
        <v>232</v>
      </c>
      <c r="Q672" s="2">
        <v>85</v>
      </c>
      <c r="R672" s="1">
        <v>1</v>
      </c>
      <c r="S672" s="2">
        <v>0</v>
      </c>
      <c r="T672" s="2">
        <v>43</v>
      </c>
      <c r="U672" s="3">
        <v>54</v>
      </c>
      <c r="V672" s="2">
        <v>57.303999999999995</v>
      </c>
      <c r="W672" s="2">
        <v>67.975999999999999</v>
      </c>
      <c r="X672" s="2">
        <v>13.688000000000001</v>
      </c>
      <c r="Y672" s="2">
        <v>9.86</v>
      </c>
      <c r="Z672" s="1">
        <v>1.2</v>
      </c>
      <c r="AA672" s="2">
        <v>1.2</v>
      </c>
      <c r="AB672" s="2">
        <v>1.2</v>
      </c>
      <c r="AC672" s="3">
        <v>1.2</v>
      </c>
      <c r="AD672" s="1" t="s">
        <v>34</v>
      </c>
      <c r="AE672" s="2" t="s">
        <v>34</v>
      </c>
      <c r="AF672" s="2" t="s">
        <v>34</v>
      </c>
      <c r="AG672" s="3" t="s">
        <v>34</v>
      </c>
      <c r="AH672" s="2">
        <v>49.4</v>
      </c>
      <c r="AI672" s="2">
        <v>58.6</v>
      </c>
      <c r="AJ672" s="2">
        <v>11.8</v>
      </c>
      <c r="AK672" s="3">
        <v>8.5</v>
      </c>
      <c r="AL672" s="1" t="s">
        <v>34</v>
      </c>
      <c r="AM672" s="2" t="s">
        <v>34</v>
      </c>
      <c r="AN672" s="2" t="s">
        <v>34</v>
      </c>
      <c r="AO672" s="3" t="s">
        <v>34</v>
      </c>
      <c r="AP672" s="2"/>
      <c r="AQ672" s="2"/>
      <c r="AR672" t="s">
        <v>2884</v>
      </c>
    </row>
    <row r="673" spans="1:44" x14ac:dyDescent="0.3">
      <c r="A673" t="s">
        <v>1533</v>
      </c>
      <c r="B673" t="s">
        <v>1533</v>
      </c>
      <c r="D673" t="s">
        <v>39</v>
      </c>
      <c r="E673" t="s">
        <v>1534</v>
      </c>
      <c r="F673" t="s">
        <v>1530</v>
      </c>
      <c r="G673" t="s">
        <v>33</v>
      </c>
      <c r="H673">
        <v>100</v>
      </c>
      <c r="J673" s="1">
        <v>2.2000000000000001E-3</v>
      </c>
      <c r="K673" s="2">
        <v>5.0000000000000001E-4</v>
      </c>
      <c r="L673" s="2">
        <v>5.0000000000000001E-3</v>
      </c>
      <c r="M673" s="3">
        <v>4.1999999999999997E-3</v>
      </c>
      <c r="N673" s="2">
        <v>609</v>
      </c>
      <c r="O673" s="2">
        <v>941</v>
      </c>
      <c r="P673" s="2">
        <v>602</v>
      </c>
      <c r="Q673" s="2">
        <v>439</v>
      </c>
      <c r="R673" s="1">
        <v>11</v>
      </c>
      <c r="S673" s="2">
        <v>1</v>
      </c>
      <c r="T673" s="2">
        <v>16</v>
      </c>
      <c r="U673" s="3">
        <v>26</v>
      </c>
      <c r="V673" s="2">
        <v>19.256</v>
      </c>
      <c r="W673" s="2">
        <v>48.951999999999998</v>
      </c>
      <c r="X673" s="2">
        <v>16.471999999999998</v>
      </c>
      <c r="Y673" s="2">
        <v>17.283999999999999</v>
      </c>
      <c r="Z673" s="1">
        <v>1.2</v>
      </c>
      <c r="AA673" s="2">
        <v>1.2</v>
      </c>
      <c r="AB673" s="2">
        <v>1.2</v>
      </c>
      <c r="AC673" s="3">
        <v>1.2</v>
      </c>
      <c r="AD673" s="1" t="s">
        <v>34</v>
      </c>
      <c r="AE673" s="2" t="s">
        <v>34</v>
      </c>
      <c r="AF673" s="2" t="s">
        <v>34</v>
      </c>
      <c r="AG673" s="3" t="s">
        <v>34</v>
      </c>
      <c r="AH673" s="2">
        <v>16.600000000000001</v>
      </c>
      <c r="AI673" s="2">
        <v>42.2</v>
      </c>
      <c r="AJ673" s="2">
        <v>14.2</v>
      </c>
      <c r="AK673" s="3">
        <v>14.9</v>
      </c>
      <c r="AL673" s="1" t="s">
        <v>34</v>
      </c>
      <c r="AM673" s="2" t="s">
        <v>34</v>
      </c>
      <c r="AN673" s="2" t="s">
        <v>34</v>
      </c>
      <c r="AO673" s="3" t="s">
        <v>34</v>
      </c>
      <c r="AP673" s="2"/>
      <c r="AQ673" s="2"/>
      <c r="AR673" t="s">
        <v>2884</v>
      </c>
    </row>
    <row r="674" spans="1:44" x14ac:dyDescent="0.3">
      <c r="A674" t="s">
        <v>1535</v>
      </c>
      <c r="B674" t="s">
        <v>1535</v>
      </c>
      <c r="D674" t="s">
        <v>39</v>
      </c>
      <c r="E674" t="s">
        <v>1536</v>
      </c>
      <c r="F674" t="s">
        <v>1530</v>
      </c>
      <c r="G674" t="s">
        <v>33</v>
      </c>
      <c r="H674">
        <v>114</v>
      </c>
      <c r="J674" s="1">
        <v>2.8999999999999998E-3</v>
      </c>
      <c r="K674" s="2">
        <v>1.8E-3</v>
      </c>
      <c r="L674" s="2">
        <v>7.1999999999999998E-3</v>
      </c>
      <c r="M674" s="3">
        <v>5.5999999999999999E-3</v>
      </c>
      <c r="N674" s="2">
        <v>776</v>
      </c>
      <c r="O674" s="2">
        <v>944</v>
      </c>
      <c r="P674" s="2">
        <v>1013</v>
      </c>
      <c r="Q674" s="2">
        <v>660</v>
      </c>
      <c r="R674" s="1">
        <v>12</v>
      </c>
      <c r="S674" s="2">
        <v>5</v>
      </c>
      <c r="T674" s="2">
        <v>5</v>
      </c>
      <c r="U674" s="3">
        <v>15</v>
      </c>
      <c r="V674" s="2">
        <v>18.559999999999999</v>
      </c>
      <c r="W674" s="2">
        <v>44.775999999999996</v>
      </c>
      <c r="X674" s="2">
        <v>17.167999999999999</v>
      </c>
      <c r="Y674" s="2">
        <v>14.151999999999997</v>
      </c>
      <c r="Z674" s="1">
        <v>1.2</v>
      </c>
      <c r="AA674" s="2">
        <v>1.2</v>
      </c>
      <c r="AB674" s="2">
        <v>1.2</v>
      </c>
      <c r="AC674" s="3">
        <v>1.2</v>
      </c>
      <c r="AD674" s="1" t="s">
        <v>34</v>
      </c>
      <c r="AE674" s="2" t="s">
        <v>34</v>
      </c>
      <c r="AF674" s="2" t="s">
        <v>34</v>
      </c>
      <c r="AG674" s="3" t="s">
        <v>34</v>
      </c>
      <c r="AH674" s="2">
        <v>16</v>
      </c>
      <c r="AI674" s="2">
        <v>38.6</v>
      </c>
      <c r="AJ674" s="2">
        <v>14.8</v>
      </c>
      <c r="AK674" s="3">
        <v>12.2</v>
      </c>
      <c r="AL674" s="1" t="s">
        <v>34</v>
      </c>
      <c r="AM674" s="2" t="s">
        <v>34</v>
      </c>
      <c r="AN674" s="2" t="s">
        <v>34</v>
      </c>
      <c r="AO674" s="3" t="s">
        <v>34</v>
      </c>
      <c r="AP674" s="2"/>
      <c r="AQ674" s="2"/>
      <c r="AR674" t="s">
        <v>2884</v>
      </c>
    </row>
    <row r="675" spans="1:44" x14ac:dyDescent="0.3">
      <c r="A675" t="s">
        <v>1537</v>
      </c>
      <c r="B675" t="s">
        <v>1537</v>
      </c>
      <c r="D675" t="s">
        <v>24</v>
      </c>
      <c r="E675" t="s">
        <v>25</v>
      </c>
      <c r="F675" t="s">
        <v>26</v>
      </c>
      <c r="G675" t="s">
        <v>45</v>
      </c>
      <c r="H675" t="s">
        <v>34</v>
      </c>
      <c r="J675" s="1">
        <v>0.21973999999999999</v>
      </c>
      <c r="K675" s="2">
        <v>0.11529</v>
      </c>
      <c r="L675" s="2">
        <v>0.72246999999999995</v>
      </c>
      <c r="M675" s="3">
        <v>0.58928999999999998</v>
      </c>
      <c r="N675" s="2">
        <v>19.954129999999999</v>
      </c>
      <c r="O675" s="2">
        <v>90.928960000000004</v>
      </c>
      <c r="P675" s="2">
        <v>1.1335900000000001</v>
      </c>
      <c r="Q675" s="2">
        <v>0</v>
      </c>
      <c r="R675" s="1">
        <v>5.8486200000000004</v>
      </c>
      <c r="S675" s="2">
        <v>1.7486299999999999</v>
      </c>
      <c r="T675" s="2">
        <v>19.0443</v>
      </c>
      <c r="U675" s="3">
        <v>14.6889</v>
      </c>
      <c r="V675" s="2">
        <v>9.5114663999999998</v>
      </c>
      <c r="W675" s="2">
        <v>109.02732119999999</v>
      </c>
      <c r="X675" s="2">
        <v>5.9679099999999998</v>
      </c>
      <c r="Y675" s="2">
        <v>0.62005479999999991</v>
      </c>
      <c r="Z675" s="1">
        <v>1.2</v>
      </c>
      <c r="AA675" s="2">
        <v>1.2</v>
      </c>
      <c r="AB675" s="2">
        <v>1.2</v>
      </c>
      <c r="AC675" s="3">
        <v>1.2</v>
      </c>
      <c r="AD675" s="1" t="s">
        <v>34</v>
      </c>
      <c r="AE675" s="2" t="s">
        <v>34</v>
      </c>
      <c r="AF675" s="2" t="s">
        <v>34</v>
      </c>
      <c r="AG675" s="3" t="s">
        <v>34</v>
      </c>
      <c r="AH675" s="2">
        <v>8.1995400000000007</v>
      </c>
      <c r="AI675" s="2">
        <v>93.989069999999998</v>
      </c>
      <c r="AJ675" s="2">
        <v>5.1447500000000002</v>
      </c>
      <c r="AK675" s="3">
        <v>0.53452999999999995</v>
      </c>
      <c r="AL675" s="1" t="s">
        <v>34</v>
      </c>
      <c r="AM675" s="2" t="s">
        <v>34</v>
      </c>
      <c r="AN675" s="2" t="s">
        <v>34</v>
      </c>
      <c r="AO675" s="3" t="s">
        <v>34</v>
      </c>
      <c r="AP675" s="2"/>
      <c r="AQ675" s="2"/>
      <c r="AR675" t="s">
        <v>2884</v>
      </c>
    </row>
    <row r="676" spans="1:44" x14ac:dyDescent="0.3">
      <c r="A676" t="s">
        <v>1538</v>
      </c>
      <c r="B676" t="s">
        <v>1538</v>
      </c>
      <c r="D676" t="s">
        <v>43</v>
      </c>
      <c r="E676" t="s">
        <v>1539</v>
      </c>
      <c r="F676" t="s">
        <v>1540</v>
      </c>
      <c r="G676" t="s">
        <v>45</v>
      </c>
      <c r="I676" s="2">
        <v>69.209999999999994</v>
      </c>
      <c r="J676" s="1">
        <v>0.22800000000000001</v>
      </c>
      <c r="K676" s="2">
        <v>9.7000000000000003E-2</v>
      </c>
      <c r="L676" s="2">
        <v>0.79100000000000004</v>
      </c>
      <c r="M676" s="3">
        <v>0.65300000000000002</v>
      </c>
      <c r="N676" s="2">
        <v>5.07</v>
      </c>
      <c r="O676" s="2">
        <v>29.36</v>
      </c>
      <c r="P676" s="2">
        <v>0.26</v>
      </c>
      <c r="Q676" s="2">
        <v>0.36</v>
      </c>
      <c r="R676" s="1">
        <v>7.1</v>
      </c>
      <c r="S676" s="2">
        <v>3.73</v>
      </c>
      <c r="T676" s="2">
        <v>16.37</v>
      </c>
      <c r="U676" s="3">
        <v>13.89</v>
      </c>
      <c r="V676" s="2">
        <v>6.9599999999999995E-2</v>
      </c>
      <c r="W676" s="2">
        <v>1.218</v>
      </c>
      <c r="X676" s="2">
        <v>3.4799999999999998E-2</v>
      </c>
      <c r="Y676" s="2">
        <v>4.6399999999999997E-2</v>
      </c>
      <c r="Z676" s="1">
        <v>1.2</v>
      </c>
      <c r="AA676" s="2">
        <v>1.2</v>
      </c>
      <c r="AB676" s="2">
        <v>1.2</v>
      </c>
      <c r="AC676" s="3">
        <v>1.2</v>
      </c>
      <c r="AD676" s="1">
        <v>1.000001E-2</v>
      </c>
      <c r="AE676" s="2">
        <v>1.000001E-2</v>
      </c>
      <c r="AF676" s="2">
        <v>1.28000376</v>
      </c>
      <c r="AG676" s="3">
        <v>1.1860161300000001</v>
      </c>
      <c r="AH676" s="2">
        <v>0.06</v>
      </c>
      <c r="AI676" s="2">
        <v>1.05</v>
      </c>
      <c r="AJ676" s="2">
        <v>0.03</v>
      </c>
      <c r="AK676" s="3">
        <v>0.04</v>
      </c>
      <c r="AL676" s="1">
        <v>1.000001E-2</v>
      </c>
      <c r="AM676" s="2">
        <v>1.000001E-2</v>
      </c>
      <c r="AN676" s="2">
        <v>1.28000376</v>
      </c>
      <c r="AO676" s="3">
        <v>1.1860161300000001</v>
      </c>
      <c r="AP676" s="2"/>
      <c r="AQ676" s="2"/>
      <c r="AR676" t="s">
        <v>2884</v>
      </c>
    </row>
    <row r="677" spans="1:44" x14ac:dyDescent="0.3">
      <c r="A677" t="s">
        <v>1541</v>
      </c>
      <c r="B677" t="s">
        <v>1541</v>
      </c>
      <c r="D677" t="s">
        <v>43</v>
      </c>
      <c r="E677" t="s">
        <v>1542</v>
      </c>
      <c r="F677" t="s">
        <v>1540</v>
      </c>
      <c r="G677" t="s">
        <v>45</v>
      </c>
      <c r="I677" s="2">
        <v>72.67</v>
      </c>
      <c r="J677" s="1">
        <v>0.23799999999999999</v>
      </c>
      <c r="K677" s="2">
        <v>0.1</v>
      </c>
      <c r="L677" s="2">
        <v>0.84099999999999997</v>
      </c>
      <c r="M677" s="3">
        <v>0.69099999999999995</v>
      </c>
      <c r="N677" s="2">
        <v>4.67</v>
      </c>
      <c r="O677" s="2">
        <v>27.55</v>
      </c>
      <c r="P677" s="2">
        <v>0.3</v>
      </c>
      <c r="Q677" s="2">
        <v>0.3</v>
      </c>
      <c r="R677" s="1">
        <v>7.28</v>
      </c>
      <c r="S677" s="2">
        <v>3.82</v>
      </c>
      <c r="T677" s="2">
        <v>17.36</v>
      </c>
      <c r="U677" s="3">
        <v>14.52</v>
      </c>
      <c r="V677" s="2">
        <v>6.9599999999999995E-2</v>
      </c>
      <c r="W677" s="2">
        <v>0.95119999999999982</v>
      </c>
      <c r="X677" s="2">
        <v>2.3199999999999998E-2</v>
      </c>
      <c r="Y677" s="2">
        <v>4.6399999999999997E-2</v>
      </c>
      <c r="Z677" s="1">
        <v>1.2</v>
      </c>
      <c r="AA677" s="2">
        <v>1.2</v>
      </c>
      <c r="AB677" s="2">
        <v>1.2</v>
      </c>
      <c r="AC677" s="3">
        <v>1.2</v>
      </c>
      <c r="AD677" s="1">
        <v>1.000001E-2</v>
      </c>
      <c r="AE677" s="2">
        <v>1.000001E-2</v>
      </c>
      <c r="AF677" s="2">
        <v>1.28000376</v>
      </c>
      <c r="AG677" s="3">
        <v>1.22771561</v>
      </c>
      <c r="AH677" s="2">
        <v>0.06</v>
      </c>
      <c r="AI677" s="2">
        <v>0.82</v>
      </c>
      <c r="AJ677" s="2">
        <v>0.02</v>
      </c>
      <c r="AK677" s="3">
        <v>0.04</v>
      </c>
      <c r="AL677" s="1">
        <v>1.000001E-2</v>
      </c>
      <c r="AM677" s="2">
        <v>1.000001E-2</v>
      </c>
      <c r="AN677" s="2">
        <v>1.28000376</v>
      </c>
      <c r="AO677" s="3">
        <v>1.22771561</v>
      </c>
      <c r="AP677" s="2"/>
      <c r="AQ677" s="2"/>
      <c r="AR677" t="s">
        <v>2884</v>
      </c>
    </row>
    <row r="678" spans="1:44" x14ac:dyDescent="0.3">
      <c r="A678" t="s">
        <v>1543</v>
      </c>
      <c r="B678" t="s">
        <v>1544</v>
      </c>
      <c r="C678" t="s">
        <v>1545</v>
      </c>
      <c r="D678" t="s">
        <v>43</v>
      </c>
      <c r="E678" t="s">
        <v>1546</v>
      </c>
      <c r="F678" t="s">
        <v>1063</v>
      </c>
      <c r="G678" t="s">
        <v>45</v>
      </c>
      <c r="I678" s="2">
        <v>44</v>
      </c>
      <c r="J678" s="1">
        <v>0.221</v>
      </c>
      <c r="K678" s="2">
        <v>9.64E-2</v>
      </c>
      <c r="L678" s="2">
        <v>0.73499999999999999</v>
      </c>
      <c r="M678" s="3">
        <v>0.59299999999999997</v>
      </c>
      <c r="N678" s="2">
        <v>5.78</v>
      </c>
      <c r="O678" s="2">
        <v>31.16</v>
      </c>
      <c r="P678" s="2">
        <v>1.54</v>
      </c>
      <c r="Q678" s="2">
        <v>2.08</v>
      </c>
      <c r="R678" s="1">
        <v>5.05</v>
      </c>
      <c r="S678" s="2">
        <v>2.23</v>
      </c>
      <c r="T678" s="2">
        <v>17.329999999999998</v>
      </c>
      <c r="U678" s="3">
        <v>13.06</v>
      </c>
      <c r="V678" s="2">
        <v>0.38279999999999997</v>
      </c>
      <c r="W678" s="2">
        <v>3.9556</v>
      </c>
      <c r="X678" s="2">
        <v>0.17399999999999999</v>
      </c>
      <c r="Y678" s="2">
        <v>0.25519999999999998</v>
      </c>
      <c r="Z678" s="1">
        <v>1.2</v>
      </c>
      <c r="AA678" s="2">
        <v>1.2</v>
      </c>
      <c r="AB678" s="2">
        <v>1.2</v>
      </c>
      <c r="AC678" s="3">
        <v>1.2</v>
      </c>
      <c r="AD678" s="1">
        <v>2.58408930519</v>
      </c>
      <c r="AE678" s="2">
        <v>0.81429475128999995</v>
      </c>
      <c r="AF678" s="2">
        <v>3.0158151557299995</v>
      </c>
      <c r="AG678" s="3">
        <v>2.8239974399999994</v>
      </c>
      <c r="AH678" s="2">
        <v>0.33</v>
      </c>
      <c r="AI678" s="2">
        <v>3.41</v>
      </c>
      <c r="AJ678" s="2">
        <v>0.15</v>
      </c>
      <c r="AK678" s="3">
        <v>0.22</v>
      </c>
      <c r="AL678" s="1">
        <v>2.58408930519</v>
      </c>
      <c r="AM678" s="2">
        <v>0.81429475128999995</v>
      </c>
      <c r="AN678" s="2">
        <v>3.0158151557299995</v>
      </c>
      <c r="AO678" s="3">
        <v>2.8239974399999994</v>
      </c>
      <c r="AP678" s="2"/>
      <c r="AQ678" s="2"/>
      <c r="AR678" t="s">
        <v>2884</v>
      </c>
    </row>
    <row r="679" spans="1:44" x14ac:dyDescent="0.3">
      <c r="A679" t="s">
        <v>1547</v>
      </c>
      <c r="B679" t="s">
        <v>1547</v>
      </c>
      <c r="D679" t="s">
        <v>43</v>
      </c>
      <c r="E679" t="s">
        <v>1548</v>
      </c>
      <c r="F679" t="s">
        <v>1063</v>
      </c>
      <c r="G679" t="s">
        <v>45</v>
      </c>
      <c r="I679" s="2">
        <v>50.7</v>
      </c>
      <c r="J679" s="1">
        <v>0.27900000000000003</v>
      </c>
      <c r="K679" s="2">
        <v>0.11899999999999999</v>
      </c>
      <c r="L679" s="2">
        <v>0.88900000000000001</v>
      </c>
      <c r="M679" s="3">
        <v>0.72599999999999998</v>
      </c>
      <c r="N679" s="2">
        <v>20.3</v>
      </c>
      <c r="O679" s="2">
        <v>97.96</v>
      </c>
      <c r="P679" s="2">
        <v>1.81</v>
      </c>
      <c r="Q679" s="2">
        <v>2.06</v>
      </c>
      <c r="R679" s="1">
        <v>7.94</v>
      </c>
      <c r="S679" s="2">
        <v>1.48</v>
      </c>
      <c r="T679" s="2">
        <v>23.27</v>
      </c>
      <c r="U679" s="3">
        <v>19.18</v>
      </c>
      <c r="V679" s="2">
        <v>8.3867999999999991</v>
      </c>
      <c r="W679" s="2">
        <v>65.806799999999996</v>
      </c>
      <c r="X679" s="2">
        <v>1.1367999999999998</v>
      </c>
      <c r="Y679" s="2">
        <v>1.5311999999999999</v>
      </c>
      <c r="Z679" s="1">
        <v>1.2</v>
      </c>
      <c r="AA679" s="2">
        <v>1.2</v>
      </c>
      <c r="AB679" s="2">
        <v>1.2</v>
      </c>
      <c r="AC679" s="3">
        <v>1.2</v>
      </c>
      <c r="AD679" s="1">
        <v>0.72</v>
      </c>
      <c r="AE679" s="2">
        <v>0.22</v>
      </c>
      <c r="AF679" s="2">
        <v>2.81</v>
      </c>
      <c r="AG679" s="3">
        <v>2.2599999999999998</v>
      </c>
      <c r="AH679" s="2">
        <v>7.23</v>
      </c>
      <c r="AI679" s="2">
        <v>56.73</v>
      </c>
      <c r="AJ679" s="2">
        <v>0.98</v>
      </c>
      <c r="AK679" s="3">
        <v>1.32</v>
      </c>
      <c r="AL679" s="1">
        <v>0.72</v>
      </c>
      <c r="AM679" s="2">
        <v>0.22</v>
      </c>
      <c r="AN679" s="2">
        <v>2.81</v>
      </c>
      <c r="AO679" s="3">
        <v>2.2599999999999998</v>
      </c>
      <c r="AP679" s="2"/>
      <c r="AQ679" s="2"/>
      <c r="AR679" t="s">
        <v>2884</v>
      </c>
    </row>
    <row r="680" spans="1:44" x14ac:dyDescent="0.3">
      <c r="A680" t="s">
        <v>1549</v>
      </c>
      <c r="B680" t="s">
        <v>1547</v>
      </c>
      <c r="C680" t="s">
        <v>1550</v>
      </c>
      <c r="D680" t="s">
        <v>43</v>
      </c>
      <c r="E680" t="s">
        <v>1551</v>
      </c>
      <c r="F680" t="s">
        <v>1063</v>
      </c>
      <c r="G680" t="s">
        <v>45</v>
      </c>
      <c r="I680" s="2">
        <v>50.7</v>
      </c>
      <c r="J680" s="1">
        <v>0.27800000000000002</v>
      </c>
      <c r="K680" s="2">
        <v>0.127</v>
      </c>
      <c r="L680" s="2">
        <v>0.89100000000000001</v>
      </c>
      <c r="M680" s="3">
        <v>0.72599999999999998</v>
      </c>
      <c r="N680" s="2">
        <v>2.65</v>
      </c>
      <c r="O680" s="2">
        <v>31.77</v>
      </c>
      <c r="P680" s="2">
        <v>0.12</v>
      </c>
      <c r="Q680" s="2">
        <v>0.63</v>
      </c>
      <c r="R680" s="1">
        <v>7.2</v>
      </c>
      <c r="S680" s="2">
        <v>3.6</v>
      </c>
      <c r="T680" s="2">
        <v>22.7</v>
      </c>
      <c r="U680" s="3">
        <v>17.3</v>
      </c>
      <c r="V680" s="2">
        <v>0.20879999999999999</v>
      </c>
      <c r="W680" s="2">
        <v>4.2803999999999993</v>
      </c>
      <c r="X680" s="2">
        <v>0.10439999999999999</v>
      </c>
      <c r="Y680" s="2">
        <v>0.13919999999999999</v>
      </c>
      <c r="Z680" s="1">
        <v>1.2</v>
      </c>
      <c r="AA680" s="2">
        <v>1.2</v>
      </c>
      <c r="AB680" s="2">
        <v>1.2</v>
      </c>
      <c r="AC680" s="3">
        <v>1.2</v>
      </c>
      <c r="AD680" s="1">
        <v>1.31566720184</v>
      </c>
      <c r="AE680" s="2">
        <v>0.69734255383999999</v>
      </c>
      <c r="AF680" s="2">
        <v>2.29732261888</v>
      </c>
      <c r="AG680" s="3">
        <v>2.1688593903899998</v>
      </c>
      <c r="AH680" s="2">
        <v>0.18</v>
      </c>
      <c r="AI680" s="2">
        <v>3.69</v>
      </c>
      <c r="AJ680" s="2">
        <v>0.09</v>
      </c>
      <c r="AK680" s="3">
        <v>0.12</v>
      </c>
      <c r="AL680" s="1">
        <v>1.31566720184</v>
      </c>
      <c r="AM680" s="2">
        <v>0.69734255383999999</v>
      </c>
      <c r="AN680" s="2">
        <v>2.29732261888</v>
      </c>
      <c r="AO680" s="3">
        <v>2.1688593903899998</v>
      </c>
      <c r="AP680" s="2"/>
      <c r="AQ680" s="2"/>
      <c r="AR680" t="s">
        <v>2884</v>
      </c>
    </row>
    <row r="681" spans="1:44" x14ac:dyDescent="0.3">
      <c r="A681" t="s">
        <v>1552</v>
      </c>
      <c r="B681" t="s">
        <v>1552</v>
      </c>
      <c r="D681" t="s">
        <v>24</v>
      </c>
      <c r="E681" t="s">
        <v>1515</v>
      </c>
      <c r="F681" t="s">
        <v>26</v>
      </c>
      <c r="G681" t="s">
        <v>45</v>
      </c>
      <c r="H681" t="s">
        <v>34</v>
      </c>
      <c r="J681" s="1">
        <v>0.27800000000000002</v>
      </c>
      <c r="K681" s="2">
        <v>0.127</v>
      </c>
      <c r="L681" s="2">
        <v>0.89100000000000001</v>
      </c>
      <c r="M681" s="3">
        <v>0.72599999999999998</v>
      </c>
      <c r="N681" s="2">
        <v>2.65</v>
      </c>
      <c r="O681" s="2">
        <v>31.77</v>
      </c>
      <c r="P681" s="2">
        <v>0.12</v>
      </c>
      <c r="Q681" s="2">
        <v>0.63</v>
      </c>
      <c r="R681" s="1">
        <v>7.2</v>
      </c>
      <c r="S681" s="2">
        <v>3.6</v>
      </c>
      <c r="T681" s="2">
        <v>22.7</v>
      </c>
      <c r="U681" s="3">
        <v>17.3</v>
      </c>
      <c r="V681" s="2">
        <v>0.20879999999999999</v>
      </c>
      <c r="W681" s="2">
        <v>4.2803999999999993</v>
      </c>
      <c r="X681" s="2">
        <v>0.10439999999999999</v>
      </c>
      <c r="Y681" s="2">
        <v>0.13919999999999999</v>
      </c>
      <c r="Z681" s="1">
        <v>1.2</v>
      </c>
      <c r="AA681" s="2">
        <v>1.2</v>
      </c>
      <c r="AB681" s="2">
        <v>1.2</v>
      </c>
      <c r="AC681" s="3">
        <v>1.2</v>
      </c>
      <c r="AD681" s="1" t="s">
        <v>34</v>
      </c>
      <c r="AE681" s="2" t="s">
        <v>34</v>
      </c>
      <c r="AF681" s="2" t="s">
        <v>34</v>
      </c>
      <c r="AG681" s="3" t="s">
        <v>34</v>
      </c>
      <c r="AH681" s="2">
        <v>0.18</v>
      </c>
      <c r="AI681" s="2">
        <v>3.69</v>
      </c>
      <c r="AJ681" s="2">
        <v>0.09</v>
      </c>
      <c r="AK681" s="3">
        <v>0.12</v>
      </c>
      <c r="AL681" s="1" t="s">
        <v>34</v>
      </c>
      <c r="AM681" s="2" t="s">
        <v>34</v>
      </c>
      <c r="AN681" s="2" t="s">
        <v>34</v>
      </c>
      <c r="AO681" s="3" t="s">
        <v>34</v>
      </c>
      <c r="AP681" s="2"/>
      <c r="AQ681" s="2"/>
      <c r="AR681" t="s">
        <v>2884</v>
      </c>
    </row>
    <row r="682" spans="1:44" x14ac:dyDescent="0.3">
      <c r="A682" t="s">
        <v>1553</v>
      </c>
      <c r="B682" t="s">
        <v>1553</v>
      </c>
      <c r="D682" t="s">
        <v>43</v>
      </c>
      <c r="E682" t="s">
        <v>1554</v>
      </c>
      <c r="F682" t="s">
        <v>1063</v>
      </c>
      <c r="G682" t="s">
        <v>45</v>
      </c>
      <c r="I682" s="2">
        <v>43.8</v>
      </c>
      <c r="J682" s="1">
        <v>0.222</v>
      </c>
      <c r="K682" s="2">
        <v>0.115</v>
      </c>
      <c r="L682" s="2">
        <v>0.72</v>
      </c>
      <c r="M682" s="3">
        <v>0.58899999999999997</v>
      </c>
      <c r="N682" s="2">
        <v>22.22</v>
      </c>
      <c r="O682" s="2">
        <v>88.23</v>
      </c>
      <c r="P682" s="2">
        <v>0.44</v>
      </c>
      <c r="Q682" s="2">
        <v>0</v>
      </c>
      <c r="R682" s="1">
        <v>5.92</v>
      </c>
      <c r="S682" s="2">
        <v>1.83</v>
      </c>
      <c r="T682" s="2">
        <v>18.920000000000002</v>
      </c>
      <c r="U682" s="3">
        <v>14.64</v>
      </c>
      <c r="V682" s="2">
        <v>8.0851999999999986</v>
      </c>
      <c r="W682" s="2">
        <v>107.57839999999999</v>
      </c>
      <c r="X682" s="2">
        <v>1.0207999999999999</v>
      </c>
      <c r="Y682" s="2">
        <v>1.8559999999999999</v>
      </c>
      <c r="Z682" s="1">
        <v>1.2</v>
      </c>
      <c r="AA682" s="2">
        <v>1.2</v>
      </c>
      <c r="AB682" s="2">
        <v>1.2</v>
      </c>
      <c r="AC682" s="3">
        <v>1.2</v>
      </c>
      <c r="AD682" s="1">
        <v>0.72</v>
      </c>
      <c r="AE682" s="2">
        <v>0.22</v>
      </c>
      <c r="AF682" s="2">
        <v>2.81</v>
      </c>
      <c r="AG682" s="3">
        <v>2.2599999999999998</v>
      </c>
      <c r="AH682" s="2">
        <v>6.97</v>
      </c>
      <c r="AI682" s="2">
        <v>92.74</v>
      </c>
      <c r="AJ682" s="2">
        <v>0.88</v>
      </c>
      <c r="AK682" s="3">
        <v>1.6</v>
      </c>
      <c r="AL682" s="1">
        <v>0.72</v>
      </c>
      <c r="AM682" s="2">
        <v>0.22</v>
      </c>
      <c r="AN682" s="2">
        <v>2.81</v>
      </c>
      <c r="AO682" s="3">
        <v>2.2599999999999998</v>
      </c>
      <c r="AP682" s="2"/>
      <c r="AQ682" s="2"/>
      <c r="AR682" t="s">
        <v>2884</v>
      </c>
    </row>
    <row r="683" spans="1:44" x14ac:dyDescent="0.3">
      <c r="A683" t="s">
        <v>1555</v>
      </c>
      <c r="B683" t="s">
        <v>1553</v>
      </c>
      <c r="C683" t="s">
        <v>1545</v>
      </c>
      <c r="D683" t="s">
        <v>43</v>
      </c>
      <c r="E683" t="s">
        <v>1556</v>
      </c>
      <c r="F683" t="s">
        <v>1063</v>
      </c>
      <c r="G683" t="s">
        <v>45</v>
      </c>
      <c r="I683" s="2">
        <v>44</v>
      </c>
      <c r="J683" s="1">
        <v>0.221</v>
      </c>
      <c r="K683" s="2">
        <v>9.6000000000000002E-2</v>
      </c>
      <c r="L683" s="2">
        <v>0.73499999999999999</v>
      </c>
      <c r="M683" s="3">
        <v>0.59199999999999997</v>
      </c>
      <c r="N683" s="2">
        <v>3.7</v>
      </c>
      <c r="O683" s="2">
        <v>29.3</v>
      </c>
      <c r="P683" s="2">
        <v>0.3</v>
      </c>
      <c r="Q683" s="2">
        <v>0.7</v>
      </c>
      <c r="R683" s="1">
        <v>6.8</v>
      </c>
      <c r="S683" s="2">
        <v>3.7</v>
      </c>
      <c r="T683" s="2">
        <v>21.9</v>
      </c>
      <c r="U683" s="3">
        <v>16.5</v>
      </c>
      <c r="V683" s="2">
        <v>0.33639999999999998</v>
      </c>
      <c r="W683" s="2">
        <v>2.1576</v>
      </c>
      <c r="X683" s="2">
        <v>0.33639999999999998</v>
      </c>
      <c r="Y683" s="2">
        <v>0.17399999999999999</v>
      </c>
      <c r="Z683" s="1">
        <v>1.2</v>
      </c>
      <c r="AA683" s="2">
        <v>1.2</v>
      </c>
      <c r="AB683" s="2">
        <v>1.2</v>
      </c>
      <c r="AC683" s="3">
        <v>1.2</v>
      </c>
      <c r="AD683" s="1">
        <v>1.7491299999999999</v>
      </c>
      <c r="AE683" s="2">
        <v>0.70850402624999997</v>
      </c>
      <c r="AF683" s="2">
        <v>2.5066266911700001</v>
      </c>
      <c r="AG683" s="3">
        <v>2.6955195343699998</v>
      </c>
      <c r="AH683" s="2">
        <v>0.28999999999999998</v>
      </c>
      <c r="AI683" s="2">
        <v>1.86</v>
      </c>
      <c r="AJ683" s="2">
        <v>0.28999999999999998</v>
      </c>
      <c r="AK683" s="3">
        <v>0.15</v>
      </c>
      <c r="AL683" s="1">
        <v>1.7491299999999999</v>
      </c>
      <c r="AM683" s="2">
        <v>0.70850402624999997</v>
      </c>
      <c r="AN683" s="2">
        <v>2.5066266911700001</v>
      </c>
      <c r="AO683" s="3">
        <v>2.6955195343699998</v>
      </c>
      <c r="AP683" s="2"/>
      <c r="AQ683" s="2"/>
      <c r="AR683" t="s">
        <v>2884</v>
      </c>
    </row>
    <row r="684" spans="1:44" x14ac:dyDescent="0.3">
      <c r="A684" t="s">
        <v>1557</v>
      </c>
      <c r="B684" t="s">
        <v>1557</v>
      </c>
      <c r="D684" t="s">
        <v>24</v>
      </c>
      <c r="E684" t="s">
        <v>1558</v>
      </c>
      <c r="F684" t="s">
        <v>26</v>
      </c>
      <c r="G684" t="s">
        <v>27</v>
      </c>
      <c r="H684">
        <v>1800</v>
      </c>
      <c r="J684" s="1">
        <v>3.2469654000000001E-2</v>
      </c>
      <c r="K684" s="2">
        <v>4.2562084E-2</v>
      </c>
      <c r="L684" s="2">
        <v>4.5775030000000001E-2</v>
      </c>
      <c r="M684" s="3">
        <v>4.5775030000000001E-2</v>
      </c>
      <c r="N684" s="2">
        <v>4.22</v>
      </c>
      <c r="O684" s="2">
        <v>1.1100000000000001</v>
      </c>
      <c r="P684" s="2">
        <v>0.88</v>
      </c>
      <c r="Q684" s="2">
        <v>0.88</v>
      </c>
      <c r="R684" s="1">
        <v>4.54</v>
      </c>
      <c r="S684" s="2">
        <v>5.67</v>
      </c>
      <c r="T684" s="2">
        <v>6.02</v>
      </c>
      <c r="U684" s="3">
        <v>6.02</v>
      </c>
      <c r="V684" s="2">
        <v>0.23199999999999998</v>
      </c>
      <c r="W684" s="2">
        <v>0.15079999999999999</v>
      </c>
      <c r="X684" s="2">
        <v>0.15079999999999999</v>
      </c>
      <c r="Y684" s="2">
        <v>0.15079999999999999</v>
      </c>
      <c r="Z684" s="1">
        <v>1.2</v>
      </c>
      <c r="AA684" s="2">
        <v>1.2</v>
      </c>
      <c r="AB684" s="2">
        <v>1.2</v>
      </c>
      <c r="AC684" s="3">
        <v>1.2</v>
      </c>
      <c r="AD684" s="1">
        <v>0.24500467200000001</v>
      </c>
      <c r="AE684" s="2">
        <v>0.13465459199999999</v>
      </c>
      <c r="AF684" s="2">
        <v>0.37603199999999998</v>
      </c>
      <c r="AG684" s="3">
        <v>0.34682879999999999</v>
      </c>
      <c r="AH684" s="2">
        <v>0.2</v>
      </c>
      <c r="AI684" s="2">
        <v>0.13</v>
      </c>
      <c r="AJ684" s="2">
        <v>0.13</v>
      </c>
      <c r="AK684" s="3">
        <v>0.13</v>
      </c>
      <c r="AL684" s="1">
        <v>0.24500467200000001</v>
      </c>
      <c r="AM684" s="2">
        <v>0.13465459199999999</v>
      </c>
      <c r="AN684" s="2">
        <v>0.37603199999999998</v>
      </c>
      <c r="AO684" s="3">
        <v>0.34682879999999999</v>
      </c>
      <c r="AP684" s="2"/>
      <c r="AQ684" s="2"/>
      <c r="AR684" t="s">
        <v>2884</v>
      </c>
    </row>
    <row r="685" spans="1:44" x14ac:dyDescent="0.3">
      <c r="A685" t="s">
        <v>1559</v>
      </c>
      <c r="B685" t="s">
        <v>1559</v>
      </c>
      <c r="D685" t="s">
        <v>24</v>
      </c>
      <c r="E685" t="s">
        <v>1560</v>
      </c>
      <c r="F685" t="s">
        <v>26</v>
      </c>
      <c r="G685" t="s">
        <v>27</v>
      </c>
      <c r="H685">
        <v>825</v>
      </c>
      <c r="J685" s="1">
        <v>2.7971528999999998E-2</v>
      </c>
      <c r="K685" s="2">
        <v>1.8269693E-2</v>
      </c>
      <c r="L685" s="2">
        <v>8.6938537999999996E-2</v>
      </c>
      <c r="M685" s="3">
        <v>8.6308547999999999E-2</v>
      </c>
      <c r="N685" s="2">
        <v>37.79</v>
      </c>
      <c r="O685" s="2">
        <v>31.51</v>
      </c>
      <c r="P685" s="2">
        <v>3.85</v>
      </c>
      <c r="Q685" s="2">
        <v>3.34</v>
      </c>
      <c r="R685" s="1">
        <v>2.5299999999999998</v>
      </c>
      <c r="S685" s="2">
        <v>1.58</v>
      </c>
      <c r="T685" s="2">
        <v>7.75</v>
      </c>
      <c r="U685" s="3">
        <v>6.34</v>
      </c>
      <c r="V685" s="2">
        <v>15.741199999999999</v>
      </c>
      <c r="W685" s="2">
        <v>67.384399999999999</v>
      </c>
      <c r="X685" s="2">
        <v>0.31319999999999998</v>
      </c>
      <c r="Y685" s="2">
        <v>0.30159999999999998</v>
      </c>
      <c r="Z685" s="1">
        <v>1.2</v>
      </c>
      <c r="AA685" s="2">
        <v>1.2</v>
      </c>
      <c r="AB685" s="2">
        <v>1.2</v>
      </c>
      <c r="AC685" s="3">
        <v>1.2</v>
      </c>
      <c r="AD685" s="1">
        <v>0.17506909200000001</v>
      </c>
      <c r="AE685" s="2">
        <v>0.119105877</v>
      </c>
      <c r="AF685" s="2">
        <v>0.26815800000000001</v>
      </c>
      <c r="AG685" s="3">
        <v>0.24087359999999999</v>
      </c>
      <c r="AH685" s="2">
        <v>13.57</v>
      </c>
      <c r="AI685" s="2">
        <v>58.09</v>
      </c>
      <c r="AJ685" s="2">
        <v>0.27</v>
      </c>
      <c r="AK685" s="3">
        <v>0.26</v>
      </c>
      <c r="AL685" s="1">
        <v>0.17506909200000001</v>
      </c>
      <c r="AM685" s="2">
        <v>0.119105877</v>
      </c>
      <c r="AN685" s="2">
        <v>0.26815800000000001</v>
      </c>
      <c r="AO685" s="3">
        <v>0.24087359999999999</v>
      </c>
      <c r="AP685" s="2"/>
      <c r="AQ685" s="2"/>
      <c r="AR685" t="s">
        <v>2884</v>
      </c>
    </row>
    <row r="686" spans="1:44" x14ac:dyDescent="0.3">
      <c r="A686" t="s">
        <v>1561</v>
      </c>
      <c r="B686" t="s">
        <v>1561</v>
      </c>
      <c r="D686" t="s">
        <v>24</v>
      </c>
      <c r="E686" t="s">
        <v>1562</v>
      </c>
      <c r="F686" t="s">
        <v>26</v>
      </c>
      <c r="G686" t="s">
        <v>27</v>
      </c>
      <c r="H686">
        <v>1400</v>
      </c>
      <c r="J686" s="1">
        <v>2.7971528999999998E-2</v>
      </c>
      <c r="K686" s="2">
        <v>1.8269693E-2</v>
      </c>
      <c r="L686" s="2">
        <v>8.6938537999999996E-2</v>
      </c>
      <c r="M686" s="3">
        <v>8.6308547999999999E-2</v>
      </c>
      <c r="N686" s="2">
        <v>37.79</v>
      </c>
      <c r="O686" s="2">
        <v>31.51</v>
      </c>
      <c r="P686" s="2">
        <v>3.85</v>
      </c>
      <c r="Q686" s="2">
        <v>3.34</v>
      </c>
      <c r="R686" s="1">
        <v>2.5299999999999998</v>
      </c>
      <c r="S686" s="2">
        <v>1.58</v>
      </c>
      <c r="T686" s="2">
        <v>7.75</v>
      </c>
      <c r="U686" s="3">
        <v>6.34</v>
      </c>
      <c r="V686" s="2">
        <v>18.27</v>
      </c>
      <c r="W686" s="2">
        <v>78.195599999999985</v>
      </c>
      <c r="X686" s="2">
        <v>0.37119999999999997</v>
      </c>
      <c r="Y686" s="2">
        <v>0.34799999999999998</v>
      </c>
      <c r="Z686" s="1">
        <v>1.2</v>
      </c>
      <c r="AA686" s="2">
        <v>1.2</v>
      </c>
      <c r="AB686" s="2">
        <v>1.2</v>
      </c>
      <c r="AC686" s="3">
        <v>1.2</v>
      </c>
      <c r="AD686" s="1">
        <v>0.21790732800000001</v>
      </c>
      <c r="AE686" s="2">
        <v>0.128329728</v>
      </c>
      <c r="AF686" s="2">
        <v>0.34281600000000001</v>
      </c>
      <c r="AG686" s="3">
        <v>0.31042560000000002</v>
      </c>
      <c r="AH686" s="2">
        <v>15.75</v>
      </c>
      <c r="AI686" s="2">
        <v>67.41</v>
      </c>
      <c r="AJ686" s="2">
        <v>0.32</v>
      </c>
      <c r="AK686" s="3">
        <v>0.3</v>
      </c>
      <c r="AL686" s="1">
        <v>0.21790732800000001</v>
      </c>
      <c r="AM686" s="2">
        <v>0.128329728</v>
      </c>
      <c r="AN686" s="2">
        <v>0.34281600000000001</v>
      </c>
      <c r="AO686" s="3">
        <v>0.31042560000000002</v>
      </c>
      <c r="AP686" s="2"/>
      <c r="AQ686" s="2"/>
      <c r="AR686" t="s">
        <v>2884</v>
      </c>
    </row>
    <row r="687" spans="1:44" x14ac:dyDescent="0.3">
      <c r="A687" t="s">
        <v>1563</v>
      </c>
      <c r="B687" t="s">
        <v>1563</v>
      </c>
      <c r="D687" t="s">
        <v>24</v>
      </c>
      <c r="E687" t="s">
        <v>1564</v>
      </c>
      <c r="F687" t="s">
        <v>26</v>
      </c>
      <c r="G687" t="s">
        <v>27</v>
      </c>
      <c r="H687">
        <v>4350</v>
      </c>
      <c r="J687" s="1">
        <v>0.128</v>
      </c>
      <c r="K687" s="2">
        <v>9.5000000000000001E-2</v>
      </c>
      <c r="L687" s="2">
        <v>0.25700000000000001</v>
      </c>
      <c r="M687" s="3">
        <v>0.22700000000000001</v>
      </c>
      <c r="N687" s="2">
        <v>4.71</v>
      </c>
      <c r="O687" s="2">
        <v>5.74</v>
      </c>
      <c r="P687" s="2">
        <v>2.71</v>
      </c>
      <c r="Q687" s="2">
        <v>2.94</v>
      </c>
      <c r="R687" s="1">
        <v>7.15</v>
      </c>
      <c r="S687" s="2">
        <v>7.35</v>
      </c>
      <c r="T687" s="2">
        <v>9.89</v>
      </c>
      <c r="U687" s="3">
        <v>9.6300000000000008</v>
      </c>
      <c r="V687" s="2">
        <v>0.74239999999999995</v>
      </c>
      <c r="W687" s="2">
        <v>1.044</v>
      </c>
      <c r="X687" s="2">
        <v>0.33639999999999998</v>
      </c>
      <c r="Y687" s="2">
        <v>0.42919999999999997</v>
      </c>
      <c r="Z687" s="1">
        <v>1.2</v>
      </c>
      <c r="AA687" s="2">
        <v>1.2</v>
      </c>
      <c r="AB687" s="2">
        <v>1.2</v>
      </c>
      <c r="AC687" s="3">
        <v>1.2</v>
      </c>
      <c r="AD687" s="1">
        <v>0.36561028800000001</v>
      </c>
      <c r="AE687" s="2">
        <v>0.173206308</v>
      </c>
      <c r="AF687" s="2">
        <v>0.22670399999999999</v>
      </c>
      <c r="AG687" s="3">
        <v>0.34780800000000001</v>
      </c>
      <c r="AH687" s="2">
        <v>0.64</v>
      </c>
      <c r="AI687" s="2">
        <v>0.9</v>
      </c>
      <c r="AJ687" s="2">
        <v>0.28999999999999998</v>
      </c>
      <c r="AK687" s="3">
        <v>0.37</v>
      </c>
      <c r="AL687" s="1">
        <v>0.36561028800000001</v>
      </c>
      <c r="AM687" s="2">
        <v>0.173206308</v>
      </c>
      <c r="AN687" s="2">
        <v>0.22670399999999999</v>
      </c>
      <c r="AO687" s="3">
        <v>0.34780800000000001</v>
      </c>
      <c r="AP687" s="2"/>
      <c r="AQ687" s="2"/>
      <c r="AR687" t="s">
        <v>2884</v>
      </c>
    </row>
    <row r="688" spans="1:44" x14ac:dyDescent="0.3">
      <c r="A688" t="s">
        <v>1565</v>
      </c>
      <c r="B688" t="s">
        <v>1565</v>
      </c>
      <c r="D688" t="s">
        <v>24</v>
      </c>
      <c r="E688" t="s">
        <v>1564</v>
      </c>
      <c r="F688" t="s">
        <v>26</v>
      </c>
      <c r="G688" t="s">
        <v>27</v>
      </c>
      <c r="H688">
        <v>4591</v>
      </c>
      <c r="J688" s="1">
        <v>0.156</v>
      </c>
      <c r="K688" s="2">
        <v>0.113</v>
      </c>
      <c r="L688" s="2">
        <v>0.309</v>
      </c>
      <c r="M688" s="3">
        <v>0.27500000000000002</v>
      </c>
      <c r="N688" s="2">
        <v>2.8</v>
      </c>
      <c r="O688" s="2">
        <v>6.51</v>
      </c>
      <c r="P688" s="2">
        <v>1.4</v>
      </c>
      <c r="Q688" s="2">
        <v>1.54</v>
      </c>
      <c r="R688" s="1">
        <v>9.1199999999999992</v>
      </c>
      <c r="S688" s="2">
        <v>6.06</v>
      </c>
      <c r="T688" s="2">
        <v>12.79</v>
      </c>
      <c r="U688" s="3">
        <v>12.22</v>
      </c>
      <c r="V688" s="2">
        <v>0.53359999999999996</v>
      </c>
      <c r="W688" s="2">
        <v>1.0903999999999998</v>
      </c>
      <c r="X688" s="2">
        <v>0.30159999999999998</v>
      </c>
      <c r="Y688" s="2">
        <v>0.32480000000000003</v>
      </c>
      <c r="Z688" s="1">
        <v>1.2</v>
      </c>
      <c r="AA688" s="2">
        <v>1.2</v>
      </c>
      <c r="AB688" s="2">
        <v>1.2</v>
      </c>
      <c r="AC688" s="3">
        <v>1.2</v>
      </c>
      <c r="AD688" s="1">
        <v>0.37234656100000002</v>
      </c>
      <c r="AE688" s="2">
        <v>0.17669161999999999</v>
      </c>
      <c r="AF688" s="2">
        <v>0.18030475200000001</v>
      </c>
      <c r="AG688" s="3">
        <v>0.32723732</v>
      </c>
      <c r="AH688" s="2">
        <v>0.46</v>
      </c>
      <c r="AI688" s="2">
        <v>0.94</v>
      </c>
      <c r="AJ688" s="2">
        <v>0.26</v>
      </c>
      <c r="AK688" s="3">
        <v>0.28000000000000003</v>
      </c>
      <c r="AL688" s="1">
        <v>0.37234656100000002</v>
      </c>
      <c r="AM688" s="2">
        <v>0.17669161999999999</v>
      </c>
      <c r="AN688" s="2">
        <v>0.18030475200000001</v>
      </c>
      <c r="AO688" s="3">
        <v>0.32723732</v>
      </c>
      <c r="AP688" s="2"/>
      <c r="AQ688" s="2"/>
      <c r="AR688" t="s">
        <v>2884</v>
      </c>
    </row>
    <row r="689" spans="1:44" x14ac:dyDescent="0.3">
      <c r="A689" t="s">
        <v>1566</v>
      </c>
      <c r="B689" t="s">
        <v>1566</v>
      </c>
      <c r="D689" t="s">
        <v>24</v>
      </c>
      <c r="E689" t="s">
        <v>29</v>
      </c>
      <c r="F689" t="s">
        <v>29</v>
      </c>
      <c r="G689" t="s">
        <v>27</v>
      </c>
      <c r="H689">
        <v>4508</v>
      </c>
      <c r="J689" s="1">
        <v>0.1037</v>
      </c>
      <c r="K689" s="2">
        <v>3.7184328000000003E-2</v>
      </c>
      <c r="L689" s="2">
        <v>0.19500000000000001</v>
      </c>
      <c r="M689" s="3">
        <v>0.17530000000000001</v>
      </c>
      <c r="N689" s="2">
        <v>3.5</v>
      </c>
      <c r="O689" s="2">
        <v>30.450169389999999</v>
      </c>
      <c r="P689" s="2">
        <v>0.84799999999999998</v>
      </c>
      <c r="Q689" s="2">
        <v>1.0640000000000001</v>
      </c>
      <c r="R689" s="1">
        <v>6.8</v>
      </c>
      <c r="S689" s="2">
        <v>3.7249793859999998</v>
      </c>
      <c r="T689" s="2">
        <v>12.08</v>
      </c>
      <c r="U689" s="3">
        <v>10.32</v>
      </c>
      <c r="V689" s="2">
        <v>1.1170799999999999</v>
      </c>
      <c r="W689" s="2">
        <v>19.275265117599997</v>
      </c>
      <c r="X689" s="2">
        <v>3.5727999999999996E-2</v>
      </c>
      <c r="Y689" s="2">
        <v>6.4727999999999994E-2</v>
      </c>
      <c r="Z689" s="1">
        <v>1.2</v>
      </c>
      <c r="AA689" s="2">
        <v>1.2</v>
      </c>
      <c r="AB689" s="2">
        <v>1.2</v>
      </c>
      <c r="AC689" s="3">
        <v>1.2</v>
      </c>
      <c r="AD689" s="1">
        <v>0.37011749599999999</v>
      </c>
      <c r="AE689" s="2">
        <v>0.17549436900000001</v>
      </c>
      <c r="AF689" s="2">
        <v>0.19691404800000001</v>
      </c>
      <c r="AG689" s="3">
        <v>0.33472468999999999</v>
      </c>
      <c r="AH689" s="2">
        <v>0.96299999999999997</v>
      </c>
      <c r="AI689" s="2">
        <v>16.616607859999998</v>
      </c>
      <c r="AJ689" s="2">
        <v>3.0800000000000001E-2</v>
      </c>
      <c r="AK689" s="3">
        <v>5.5800000000000002E-2</v>
      </c>
      <c r="AL689" s="1">
        <v>0.37011749599999999</v>
      </c>
      <c r="AM689" s="2">
        <v>0.17549436900000001</v>
      </c>
      <c r="AN689" s="2">
        <v>0.19691404800000001</v>
      </c>
      <c r="AO689" s="3">
        <v>0.33472468999999999</v>
      </c>
      <c r="AP689" s="2"/>
      <c r="AQ689" s="2"/>
      <c r="AR689" t="s">
        <v>2884</v>
      </c>
    </row>
    <row r="690" spans="1:44" x14ac:dyDescent="0.3">
      <c r="A690" t="s">
        <v>1567</v>
      </c>
      <c r="B690" t="s">
        <v>1567</v>
      </c>
      <c r="D690" t="s">
        <v>24</v>
      </c>
      <c r="E690" t="s">
        <v>29</v>
      </c>
      <c r="F690" t="s">
        <v>29</v>
      </c>
      <c r="G690" t="s">
        <v>27</v>
      </c>
      <c r="H690">
        <v>4908</v>
      </c>
      <c r="J690" s="1">
        <v>0.1037</v>
      </c>
      <c r="K690" s="2">
        <v>3.7184328000000003E-2</v>
      </c>
      <c r="L690" s="2">
        <v>0.19500000000000001</v>
      </c>
      <c r="M690" s="3">
        <v>0.17530000000000001</v>
      </c>
      <c r="N690" s="2">
        <v>3.5</v>
      </c>
      <c r="O690" s="2">
        <v>30.450169389999999</v>
      </c>
      <c r="P690" s="2">
        <v>0.84799999999999998</v>
      </c>
      <c r="Q690" s="2">
        <v>1.0640000000000001</v>
      </c>
      <c r="R690" s="1">
        <v>6.8</v>
      </c>
      <c r="S690" s="2">
        <v>3.7249793859999998</v>
      </c>
      <c r="T690" s="2">
        <v>12.08</v>
      </c>
      <c r="U690" s="3">
        <v>10.32</v>
      </c>
      <c r="V690" s="2">
        <v>1.1170799999999999</v>
      </c>
      <c r="W690" s="2">
        <v>19.275265117599997</v>
      </c>
      <c r="X690" s="2">
        <v>3.5727999999999996E-2</v>
      </c>
      <c r="Y690" s="2">
        <v>6.4727999999999994E-2</v>
      </c>
      <c r="Z690" s="1">
        <v>1.2</v>
      </c>
      <c r="AA690" s="2">
        <v>1.2</v>
      </c>
      <c r="AB690" s="2">
        <v>1.2</v>
      </c>
      <c r="AC690" s="3">
        <v>1.2</v>
      </c>
      <c r="AD690" s="1">
        <v>0.37998110400000001</v>
      </c>
      <c r="AE690" s="2">
        <v>0.181234432</v>
      </c>
      <c r="AF690" s="2">
        <v>0.110782848</v>
      </c>
      <c r="AG690" s="3">
        <v>0.29474568200000001</v>
      </c>
      <c r="AH690" s="2">
        <v>0.96299999999999997</v>
      </c>
      <c r="AI690" s="2">
        <v>16.616607859999998</v>
      </c>
      <c r="AJ690" s="2">
        <v>3.0800000000000001E-2</v>
      </c>
      <c r="AK690" s="3">
        <v>5.5800000000000002E-2</v>
      </c>
      <c r="AL690" s="1">
        <v>0.37998110400000001</v>
      </c>
      <c r="AM690" s="2">
        <v>0.181234432</v>
      </c>
      <c r="AN690" s="2">
        <v>0.110782848</v>
      </c>
      <c r="AO690" s="3">
        <v>0.29474568200000001</v>
      </c>
      <c r="AP690" s="2"/>
      <c r="AQ690" s="2"/>
      <c r="AR690" t="s">
        <v>2884</v>
      </c>
    </row>
    <row r="691" spans="1:44" x14ac:dyDescent="0.3">
      <c r="A691" t="s">
        <v>1568</v>
      </c>
      <c r="B691" t="s">
        <v>1568</v>
      </c>
      <c r="D691" t="s">
        <v>24</v>
      </c>
      <c r="E691" t="s">
        <v>1569</v>
      </c>
      <c r="F691" t="s">
        <v>26</v>
      </c>
      <c r="G691" t="s">
        <v>27</v>
      </c>
      <c r="H691">
        <v>4591</v>
      </c>
      <c r="J691" s="1">
        <v>0.105334228</v>
      </c>
      <c r="K691" s="2">
        <v>7.5472730000000002E-2</v>
      </c>
      <c r="L691" s="2">
        <v>0.26913147300000001</v>
      </c>
      <c r="M691" s="3">
        <v>0.27958929700000001</v>
      </c>
      <c r="N691" s="2">
        <v>4.54</v>
      </c>
      <c r="O691" s="2">
        <v>30.11</v>
      </c>
      <c r="P691" s="2">
        <v>0.68</v>
      </c>
      <c r="Q691" s="2">
        <v>0.65</v>
      </c>
      <c r="R691" s="1">
        <v>6.52</v>
      </c>
      <c r="S691" s="2">
        <v>3.53</v>
      </c>
      <c r="T691" s="2">
        <v>10.29</v>
      </c>
      <c r="U691" s="3">
        <v>10.45</v>
      </c>
      <c r="V691" s="2">
        <v>1.1019999999999999</v>
      </c>
      <c r="W691" s="2">
        <v>22.318399999999997</v>
      </c>
      <c r="X691" s="2">
        <v>0.13919999999999999</v>
      </c>
      <c r="Y691" s="2">
        <v>0.16240000000000002</v>
      </c>
      <c r="Z691" s="1">
        <v>1.2</v>
      </c>
      <c r="AA691" s="2">
        <v>1.2</v>
      </c>
      <c r="AB691" s="2">
        <v>1.2</v>
      </c>
      <c r="AC691" s="3">
        <v>1.2</v>
      </c>
      <c r="AD691" s="1">
        <v>0.37234656100000002</v>
      </c>
      <c r="AE691" s="2">
        <v>0.17669161999999999</v>
      </c>
      <c r="AF691" s="2">
        <v>0.18030475200000001</v>
      </c>
      <c r="AG691" s="3">
        <v>0.32723732</v>
      </c>
      <c r="AH691" s="2">
        <v>0.95</v>
      </c>
      <c r="AI691" s="2">
        <v>19.239999999999998</v>
      </c>
      <c r="AJ691" s="2">
        <v>0.12</v>
      </c>
      <c r="AK691" s="3">
        <v>0.14000000000000001</v>
      </c>
      <c r="AL691" s="1">
        <v>0.37234656100000002</v>
      </c>
      <c r="AM691" s="2">
        <v>0.17669161999999999</v>
      </c>
      <c r="AN691" s="2">
        <v>0.18030475200000001</v>
      </c>
      <c r="AO691" s="3">
        <v>0.32723732</v>
      </c>
      <c r="AP691" s="2"/>
      <c r="AQ691" s="2"/>
      <c r="AR691" t="s">
        <v>2884</v>
      </c>
    </row>
    <row r="692" spans="1:44" x14ac:dyDescent="0.3">
      <c r="A692" t="s">
        <v>1570</v>
      </c>
      <c r="B692" t="s">
        <v>1570</v>
      </c>
      <c r="D692" t="s">
        <v>24</v>
      </c>
      <c r="E692" t="s">
        <v>683</v>
      </c>
      <c r="F692" t="s">
        <v>26</v>
      </c>
      <c r="G692" t="s">
        <v>27</v>
      </c>
      <c r="H692">
        <v>4350</v>
      </c>
      <c r="J692" s="1">
        <v>0.110626139</v>
      </c>
      <c r="K692" s="2">
        <v>9.2608441999999999E-2</v>
      </c>
      <c r="L692" s="2">
        <v>0.269509467</v>
      </c>
      <c r="M692" s="3">
        <v>0.22919014500000001</v>
      </c>
      <c r="N692" s="2">
        <v>6.09</v>
      </c>
      <c r="O692" s="2">
        <v>20.190000000000001</v>
      </c>
      <c r="P692" s="2">
        <v>2.42</v>
      </c>
      <c r="Q692" s="2">
        <v>2.31</v>
      </c>
      <c r="R692" s="1">
        <v>6.09</v>
      </c>
      <c r="S692" s="2">
        <v>5.09</v>
      </c>
      <c r="T692" s="2">
        <v>12.4</v>
      </c>
      <c r="U692" s="3">
        <v>10.48</v>
      </c>
      <c r="V692" s="2">
        <v>0.92799999999999994</v>
      </c>
      <c r="W692" s="2">
        <v>12.783199999999999</v>
      </c>
      <c r="X692" s="2">
        <v>0.24359999999999998</v>
      </c>
      <c r="Y692" s="2">
        <v>0.39440000000000003</v>
      </c>
      <c r="Z692" s="1">
        <v>1.2</v>
      </c>
      <c r="AA692" s="2">
        <v>1.2</v>
      </c>
      <c r="AB692" s="2">
        <v>1.2</v>
      </c>
      <c r="AC692" s="3">
        <v>1.2</v>
      </c>
      <c r="AD692" s="1">
        <v>0.36561028800000001</v>
      </c>
      <c r="AE692" s="2">
        <v>0.173206308</v>
      </c>
      <c r="AF692" s="2">
        <v>0.22670399999999999</v>
      </c>
      <c r="AG692" s="3">
        <v>0.34780800000000001</v>
      </c>
      <c r="AH692" s="2">
        <v>0.8</v>
      </c>
      <c r="AI692" s="2">
        <v>11.02</v>
      </c>
      <c r="AJ692" s="2">
        <v>0.21</v>
      </c>
      <c r="AK692" s="3">
        <v>0.34</v>
      </c>
      <c r="AL692" s="1">
        <v>0.36561028800000001</v>
      </c>
      <c r="AM692" s="2">
        <v>0.173206308</v>
      </c>
      <c r="AN692" s="2">
        <v>0.22670399999999999</v>
      </c>
      <c r="AO692" s="3">
        <v>0.34780800000000001</v>
      </c>
      <c r="AP692" s="2"/>
      <c r="AQ692" s="2"/>
      <c r="AR692" t="s">
        <v>2884</v>
      </c>
    </row>
    <row r="693" spans="1:44" x14ac:dyDescent="0.3">
      <c r="A693" t="s">
        <v>1571</v>
      </c>
      <c r="B693" t="s">
        <v>1571</v>
      </c>
      <c r="D693" t="s">
        <v>24</v>
      </c>
      <c r="E693" t="s">
        <v>683</v>
      </c>
      <c r="F693" t="s">
        <v>26</v>
      </c>
      <c r="G693" t="s">
        <v>27</v>
      </c>
      <c r="H693">
        <v>4350</v>
      </c>
      <c r="J693" s="1">
        <v>0.11950899</v>
      </c>
      <c r="K693" s="2">
        <v>9.1348463000000005E-2</v>
      </c>
      <c r="L693" s="2">
        <v>0.26056361700000003</v>
      </c>
      <c r="M693" s="3">
        <v>0.21722034600000001</v>
      </c>
      <c r="N693" s="2">
        <v>4.3</v>
      </c>
      <c r="O693" s="2">
        <v>5.62</v>
      </c>
      <c r="P693" s="2">
        <v>2.5099999999999998</v>
      </c>
      <c r="Q693" s="2">
        <v>2.44</v>
      </c>
      <c r="R693" s="1">
        <v>7.35</v>
      </c>
      <c r="S693" s="2">
        <v>7.47</v>
      </c>
      <c r="T693" s="2">
        <v>11.19</v>
      </c>
      <c r="U693" s="3">
        <v>9.39</v>
      </c>
      <c r="V693" s="2">
        <v>0.89319999999999999</v>
      </c>
      <c r="W693" s="2">
        <v>2.61</v>
      </c>
      <c r="X693" s="2">
        <v>0.40599999999999997</v>
      </c>
      <c r="Y693" s="2">
        <v>0.59160000000000001</v>
      </c>
      <c r="Z693" s="1">
        <v>1.2</v>
      </c>
      <c r="AA693" s="2">
        <v>1.2</v>
      </c>
      <c r="AB693" s="2">
        <v>1.2</v>
      </c>
      <c r="AC693" s="3">
        <v>1.2</v>
      </c>
      <c r="AD693" s="1">
        <v>0.36561028800000001</v>
      </c>
      <c r="AE693" s="2">
        <v>0.173206308</v>
      </c>
      <c r="AF693" s="2">
        <v>0.22670399999999999</v>
      </c>
      <c r="AG693" s="3">
        <v>0.34780800000000001</v>
      </c>
      <c r="AH693" s="2">
        <v>0.77</v>
      </c>
      <c r="AI693" s="2">
        <v>2.25</v>
      </c>
      <c r="AJ693" s="2">
        <v>0.35</v>
      </c>
      <c r="AK693" s="3">
        <v>0.51</v>
      </c>
      <c r="AL693" s="1">
        <v>0.36561028800000001</v>
      </c>
      <c r="AM693" s="2">
        <v>0.173206308</v>
      </c>
      <c r="AN693" s="2">
        <v>0.22670399999999999</v>
      </c>
      <c r="AO693" s="3">
        <v>0.34780800000000001</v>
      </c>
      <c r="AP693" s="2"/>
      <c r="AQ693" s="2"/>
      <c r="AR693" t="s">
        <v>2884</v>
      </c>
    </row>
    <row r="694" spans="1:44" x14ac:dyDescent="0.3">
      <c r="A694" t="s">
        <v>1572</v>
      </c>
      <c r="B694" t="s">
        <v>1572</v>
      </c>
      <c r="D694" t="s">
        <v>24</v>
      </c>
      <c r="E694" t="s">
        <v>1573</v>
      </c>
      <c r="F694" t="s">
        <v>26</v>
      </c>
      <c r="G694" t="s">
        <v>27</v>
      </c>
      <c r="H694">
        <v>1870</v>
      </c>
      <c r="J694" s="1">
        <v>6.2998940000000003E-2</v>
      </c>
      <c r="K694" s="2">
        <v>4.6619215999999998E-2</v>
      </c>
      <c r="L694" s="2">
        <v>8.9458494999999999E-2</v>
      </c>
      <c r="M694" s="3">
        <v>8.9458494999999999E-2</v>
      </c>
      <c r="N694" s="2">
        <v>25.05</v>
      </c>
      <c r="O694" s="2">
        <v>44.55</v>
      </c>
      <c r="P694" s="2">
        <v>12.02</v>
      </c>
      <c r="Q694" s="2">
        <v>12.02</v>
      </c>
      <c r="R694" s="1">
        <v>3.65</v>
      </c>
      <c r="S694" s="2">
        <v>2.95</v>
      </c>
      <c r="T694" s="2">
        <v>4.57</v>
      </c>
      <c r="U694" s="3">
        <v>4.57</v>
      </c>
      <c r="V694" s="2">
        <v>5.9043999999999999</v>
      </c>
      <c r="W694" s="2">
        <v>13.896799999999999</v>
      </c>
      <c r="X694" s="2">
        <v>1.4847999999999999</v>
      </c>
      <c r="Y694" s="2">
        <v>1.4847999999999999</v>
      </c>
      <c r="Z694" s="1">
        <v>1.2</v>
      </c>
      <c r="AA694" s="2">
        <v>1.2</v>
      </c>
      <c r="AB694" s="2">
        <v>1.2</v>
      </c>
      <c r="AC694" s="3">
        <v>1.2</v>
      </c>
      <c r="AD694" s="1">
        <v>0.249518671</v>
      </c>
      <c r="AE694" s="2">
        <v>0.135753705</v>
      </c>
      <c r="AF694" s="2">
        <v>0.38026559999999998</v>
      </c>
      <c r="AG694" s="3">
        <v>0.35218867199999998</v>
      </c>
      <c r="AH694" s="2">
        <v>5.09</v>
      </c>
      <c r="AI694" s="2">
        <v>11.98</v>
      </c>
      <c r="AJ694" s="2">
        <v>1.28</v>
      </c>
      <c r="AK694" s="3">
        <v>1.28</v>
      </c>
      <c r="AL694" s="1">
        <v>0.249518671</v>
      </c>
      <c r="AM694" s="2">
        <v>0.135753705</v>
      </c>
      <c r="AN694" s="2">
        <v>0.38026559999999998</v>
      </c>
      <c r="AO694" s="3">
        <v>0.35218867199999998</v>
      </c>
      <c r="AP694" s="2"/>
      <c r="AQ694" s="2"/>
      <c r="AR694" t="s">
        <v>2884</v>
      </c>
    </row>
    <row r="695" spans="1:44" x14ac:dyDescent="0.3">
      <c r="A695" t="s">
        <v>1574</v>
      </c>
      <c r="B695" t="s">
        <v>1574</v>
      </c>
      <c r="D695" t="s">
        <v>24</v>
      </c>
      <c r="E695" t="s">
        <v>683</v>
      </c>
      <c r="F695" t="s">
        <v>26</v>
      </c>
      <c r="G695" t="s">
        <v>27</v>
      </c>
      <c r="H695">
        <v>1050</v>
      </c>
      <c r="J695" s="1">
        <v>7.8496679999999999E-2</v>
      </c>
      <c r="K695" s="2">
        <v>1.6757718000000001E-2</v>
      </c>
      <c r="L695" s="2">
        <v>0.111634122</v>
      </c>
      <c r="M695" s="3">
        <v>0.10344426</v>
      </c>
      <c r="N695" s="2">
        <v>13.88</v>
      </c>
      <c r="O695" s="2">
        <v>174.62</v>
      </c>
      <c r="P695" s="2">
        <v>8.1300000000000008</v>
      </c>
      <c r="Q695" s="2">
        <v>9.34</v>
      </c>
      <c r="R695" s="1">
        <v>5.74</v>
      </c>
      <c r="S695" s="2">
        <v>1.24</v>
      </c>
      <c r="T695" s="2">
        <v>7.32</v>
      </c>
      <c r="U695" s="3">
        <v>6.77</v>
      </c>
      <c r="V695" s="2">
        <v>1.3107999999999997</v>
      </c>
      <c r="W695" s="2">
        <v>100.03839999999998</v>
      </c>
      <c r="X695" s="2">
        <v>0.85839999999999994</v>
      </c>
      <c r="Y695" s="2">
        <v>3.3988</v>
      </c>
      <c r="Z695" s="1">
        <v>1.2</v>
      </c>
      <c r="AA695" s="2">
        <v>1.2</v>
      </c>
      <c r="AB695" s="2">
        <v>1.2</v>
      </c>
      <c r="AC695" s="3">
        <v>1.2</v>
      </c>
      <c r="AD695" s="1">
        <v>0.19237771200000001</v>
      </c>
      <c r="AE695" s="2">
        <v>0.122733732</v>
      </c>
      <c r="AF695" s="2">
        <v>0.30115199999999998</v>
      </c>
      <c r="AG695" s="3">
        <v>0.27050879999999999</v>
      </c>
      <c r="AH695" s="2">
        <v>1.1299999999999999</v>
      </c>
      <c r="AI695" s="2">
        <v>86.24</v>
      </c>
      <c r="AJ695" s="2">
        <v>0.74</v>
      </c>
      <c r="AK695" s="3">
        <v>2.93</v>
      </c>
      <c r="AL695" s="1">
        <v>0.19237771200000001</v>
      </c>
      <c r="AM695" s="2">
        <v>0.122733732</v>
      </c>
      <c r="AN695" s="2">
        <v>0.30115199999999998</v>
      </c>
      <c r="AO695" s="3">
        <v>0.27050879999999999</v>
      </c>
      <c r="AP695" s="2"/>
      <c r="AQ695" s="2"/>
      <c r="AR695" t="s">
        <v>2884</v>
      </c>
    </row>
    <row r="696" spans="1:44" x14ac:dyDescent="0.3">
      <c r="A696" t="s">
        <v>1575</v>
      </c>
      <c r="B696" t="s">
        <v>1575</v>
      </c>
      <c r="D696" t="s">
        <v>24</v>
      </c>
      <c r="E696" t="s">
        <v>1576</v>
      </c>
      <c r="F696" t="s">
        <v>26</v>
      </c>
      <c r="G696" t="s">
        <v>27</v>
      </c>
      <c r="H696">
        <v>1050</v>
      </c>
      <c r="J696" s="1">
        <v>7.3204769000000003E-2</v>
      </c>
      <c r="K696" s="2">
        <v>1.6631719999999999E-2</v>
      </c>
      <c r="L696" s="2">
        <v>9.9034334000000002E-2</v>
      </c>
      <c r="M696" s="3">
        <v>7.9000670999999995E-2</v>
      </c>
      <c r="N696" s="2">
        <v>17.28</v>
      </c>
      <c r="O696" s="2">
        <v>178.44</v>
      </c>
      <c r="P696" s="2">
        <v>9.0299999999999994</v>
      </c>
      <c r="Q696" s="2">
        <v>14.13</v>
      </c>
      <c r="R696" s="1">
        <v>4.47</v>
      </c>
      <c r="S696" s="2">
        <v>1.43</v>
      </c>
      <c r="T696" s="2">
        <v>5.47</v>
      </c>
      <c r="U696" s="3">
        <v>4.68</v>
      </c>
      <c r="V696" s="2">
        <v>1.2992000000000001</v>
      </c>
      <c r="W696" s="2">
        <v>151.28719999999998</v>
      </c>
      <c r="X696" s="2">
        <v>0.46399999999999997</v>
      </c>
      <c r="Y696" s="2">
        <v>0.92799999999999994</v>
      </c>
      <c r="Z696" s="1">
        <v>1.2</v>
      </c>
      <c r="AA696" s="2">
        <v>1.2</v>
      </c>
      <c r="AB696" s="2">
        <v>1.2</v>
      </c>
      <c r="AC696" s="3">
        <v>1.2</v>
      </c>
      <c r="AD696" s="1">
        <v>0.19237771200000001</v>
      </c>
      <c r="AE696" s="2">
        <v>0.122733732</v>
      </c>
      <c r="AF696" s="2">
        <v>0.30115199999999998</v>
      </c>
      <c r="AG696" s="3">
        <v>0.27050879999999999</v>
      </c>
      <c r="AH696" s="2">
        <v>1.1200000000000001</v>
      </c>
      <c r="AI696" s="2">
        <v>130.41999999999999</v>
      </c>
      <c r="AJ696" s="2">
        <v>0.4</v>
      </c>
      <c r="AK696" s="3">
        <v>0.8</v>
      </c>
      <c r="AL696" s="1">
        <v>0.19237771200000001</v>
      </c>
      <c r="AM696" s="2">
        <v>0.122733732</v>
      </c>
      <c r="AN696" s="2">
        <v>0.30115199999999998</v>
      </c>
      <c r="AO696" s="3">
        <v>0.27050879999999999</v>
      </c>
      <c r="AP696" s="2"/>
      <c r="AQ696" s="2"/>
      <c r="AR696" t="s">
        <v>2884</v>
      </c>
    </row>
    <row r="697" spans="1:44" x14ac:dyDescent="0.3">
      <c r="A697" t="s">
        <v>1577</v>
      </c>
      <c r="B697" t="s">
        <v>1577</v>
      </c>
      <c r="D697" t="s">
        <v>24</v>
      </c>
      <c r="E697" t="s">
        <v>1578</v>
      </c>
      <c r="F697" t="s">
        <v>26</v>
      </c>
      <c r="G697" t="s">
        <v>27</v>
      </c>
      <c r="H697">
        <v>285</v>
      </c>
      <c r="J697" s="1">
        <v>8.8198519999999996E-3</v>
      </c>
      <c r="K697" s="2">
        <v>7.6858710000000004E-3</v>
      </c>
      <c r="L697" s="2">
        <v>2.7089544E-2</v>
      </c>
      <c r="M697" s="3">
        <v>2.2049629000000001E-2</v>
      </c>
      <c r="N697" s="2">
        <v>61.83</v>
      </c>
      <c r="O697" s="2">
        <v>79.150000000000006</v>
      </c>
      <c r="P697" s="2">
        <v>7.5439999999999996</v>
      </c>
      <c r="Q697" s="2">
        <v>14.31</v>
      </c>
      <c r="R697" s="1">
        <v>1.893</v>
      </c>
      <c r="S697" s="2">
        <v>1.42</v>
      </c>
      <c r="T697" s="2">
        <v>5.07</v>
      </c>
      <c r="U697" s="3">
        <v>4.6079999999999997</v>
      </c>
      <c r="V697" s="2">
        <v>12.121999999999998</v>
      </c>
      <c r="W697" s="2">
        <v>23.547999999999998</v>
      </c>
      <c r="X697" s="2">
        <v>9.0595999999999996E-2</v>
      </c>
      <c r="Y697" s="2">
        <v>0.28234399999999998</v>
      </c>
      <c r="Z697" s="1">
        <v>1.2</v>
      </c>
      <c r="AA697" s="2">
        <v>1.2</v>
      </c>
      <c r="AB697" s="2">
        <v>1.2</v>
      </c>
      <c r="AC697" s="3">
        <v>1.2</v>
      </c>
      <c r="AD697" s="1">
        <v>0.13066512499999999</v>
      </c>
      <c r="AE697" s="2">
        <v>0.110301864</v>
      </c>
      <c r="AF697" s="2">
        <v>0.16914360000000001</v>
      </c>
      <c r="AG697" s="3">
        <v>0.157058688</v>
      </c>
      <c r="AH697" s="2">
        <v>10.45</v>
      </c>
      <c r="AI697" s="2">
        <v>20.3</v>
      </c>
      <c r="AJ697" s="2">
        <v>7.8100000000000003E-2</v>
      </c>
      <c r="AK697" s="3">
        <v>0.24340000000000001</v>
      </c>
      <c r="AL697" s="1">
        <v>0.13066512499999999</v>
      </c>
      <c r="AM697" s="2">
        <v>0.110301864</v>
      </c>
      <c r="AN697" s="2">
        <v>0.16914360000000001</v>
      </c>
      <c r="AO697" s="3">
        <v>0.157058688</v>
      </c>
      <c r="AP697" s="2"/>
      <c r="AQ697" s="2"/>
      <c r="AR697" t="s">
        <v>2884</v>
      </c>
    </row>
    <row r="698" spans="1:44" x14ac:dyDescent="0.3">
      <c r="A698" t="s">
        <v>1579</v>
      </c>
      <c r="B698" t="s">
        <v>1579</v>
      </c>
      <c r="D698" t="s">
        <v>24</v>
      </c>
      <c r="E698" t="s">
        <v>683</v>
      </c>
      <c r="F698" t="s">
        <v>26</v>
      </c>
      <c r="G698" t="s">
        <v>27</v>
      </c>
      <c r="H698">
        <v>4330</v>
      </c>
      <c r="J698" s="1">
        <v>0.153339421</v>
      </c>
      <c r="K698" s="2">
        <v>3.5720399E-2</v>
      </c>
      <c r="L698" s="2">
        <v>0.237128011</v>
      </c>
      <c r="M698" s="3">
        <v>0.21596036699999999</v>
      </c>
      <c r="N698" s="2">
        <v>4.97</v>
      </c>
      <c r="O698" s="2">
        <v>75.459999999999994</v>
      </c>
      <c r="P698" s="2">
        <v>2.97</v>
      </c>
      <c r="Q698" s="2">
        <v>1.85</v>
      </c>
      <c r="R698" s="1">
        <v>5.49</v>
      </c>
      <c r="S698" s="2">
        <v>1.615</v>
      </c>
      <c r="T698" s="2">
        <v>8.01</v>
      </c>
      <c r="U698" s="3">
        <v>7.45</v>
      </c>
      <c r="V698" s="2">
        <v>0.22619999999999998</v>
      </c>
      <c r="W698" s="2">
        <v>32.4452</v>
      </c>
      <c r="X698" s="2">
        <v>0.33059999999999995</v>
      </c>
      <c r="Y698" s="2">
        <v>6.9599999999999995E-2</v>
      </c>
      <c r="Z698" s="1">
        <v>1.2</v>
      </c>
      <c r="AA698" s="2">
        <v>1.2</v>
      </c>
      <c r="AB698" s="2">
        <v>1.2</v>
      </c>
      <c r="AC698" s="3">
        <v>1.2</v>
      </c>
      <c r="AD698" s="1">
        <v>0.36501507999999999</v>
      </c>
      <c r="AE698" s="2">
        <v>0.17291584300000001</v>
      </c>
      <c r="AF698" s="2">
        <v>0.23030400000000001</v>
      </c>
      <c r="AG698" s="3">
        <v>0.34935475199999999</v>
      </c>
      <c r="AH698" s="2">
        <v>0.19500000000000001</v>
      </c>
      <c r="AI698" s="2">
        <v>27.97</v>
      </c>
      <c r="AJ698" s="2">
        <v>0.28499999999999998</v>
      </c>
      <c r="AK698" s="3">
        <v>0.06</v>
      </c>
      <c r="AL698" s="1">
        <v>0.36501507999999999</v>
      </c>
      <c r="AM698" s="2">
        <v>0.17291584300000001</v>
      </c>
      <c r="AN698" s="2">
        <v>0.23030400000000001</v>
      </c>
      <c r="AO698" s="3">
        <v>0.34935475199999999</v>
      </c>
      <c r="AP698" s="2"/>
      <c r="AQ698" s="2"/>
      <c r="AR698" t="s">
        <v>2884</v>
      </c>
    </row>
    <row r="699" spans="1:44" x14ac:dyDescent="0.3">
      <c r="A699" t="s">
        <v>1580</v>
      </c>
      <c r="B699" t="s">
        <v>1580</v>
      </c>
      <c r="D699" t="s">
        <v>24</v>
      </c>
      <c r="E699" t="s">
        <v>1581</v>
      </c>
      <c r="F699" t="s">
        <v>26</v>
      </c>
      <c r="G699" t="s">
        <v>27</v>
      </c>
      <c r="H699">
        <v>3925</v>
      </c>
      <c r="J699" s="1">
        <v>0.16215927199999999</v>
      </c>
      <c r="K699" s="2">
        <v>3.2759449000000003E-2</v>
      </c>
      <c r="L699" s="2">
        <v>0.21684235199999999</v>
      </c>
      <c r="M699" s="3">
        <v>0.20928247999999999</v>
      </c>
      <c r="N699" s="2">
        <v>1.94</v>
      </c>
      <c r="O699" s="2">
        <v>51.83</v>
      </c>
      <c r="P699" s="2">
        <v>0.49</v>
      </c>
      <c r="Q699" s="2">
        <v>0.67</v>
      </c>
      <c r="R699" s="1">
        <v>8.5399999999999991</v>
      </c>
      <c r="S699" s="2">
        <v>2.62</v>
      </c>
      <c r="T699" s="2">
        <v>11.42</v>
      </c>
      <c r="U699" s="3">
        <v>10.92</v>
      </c>
      <c r="V699" s="2">
        <v>0.40599999999999997</v>
      </c>
      <c r="W699" s="2">
        <v>20.044799999999999</v>
      </c>
      <c r="X699" s="2">
        <v>0.31319999999999998</v>
      </c>
      <c r="Y699" s="2">
        <v>0.39440000000000003</v>
      </c>
      <c r="Z699" s="1">
        <v>1.2</v>
      </c>
      <c r="AA699" s="2">
        <v>1.2</v>
      </c>
      <c r="AB699" s="2">
        <v>1.2</v>
      </c>
      <c r="AC699" s="3">
        <v>1.2</v>
      </c>
      <c r="AD699" s="1">
        <v>0.35176909200000001</v>
      </c>
      <c r="AE699" s="2">
        <v>0.16699343699999999</v>
      </c>
      <c r="AF699" s="2">
        <v>0.29494199999999998</v>
      </c>
      <c r="AG699" s="3">
        <v>0.37538880000000002</v>
      </c>
      <c r="AH699" s="2">
        <v>0.35</v>
      </c>
      <c r="AI699" s="2">
        <v>17.28</v>
      </c>
      <c r="AJ699" s="2">
        <v>0.27</v>
      </c>
      <c r="AK699" s="3">
        <v>0.34</v>
      </c>
      <c r="AL699" s="1">
        <v>0.35176909200000001</v>
      </c>
      <c r="AM699" s="2">
        <v>0.16699343699999999</v>
      </c>
      <c r="AN699" s="2">
        <v>0.29494199999999998</v>
      </c>
      <c r="AO699" s="3">
        <v>0.37538880000000002</v>
      </c>
      <c r="AP699" s="2"/>
      <c r="AQ699" s="2"/>
      <c r="AR699" t="s">
        <v>2884</v>
      </c>
    </row>
    <row r="700" spans="1:44" x14ac:dyDescent="0.3">
      <c r="A700" t="s">
        <v>1582</v>
      </c>
      <c r="B700" t="s">
        <v>1582</v>
      </c>
      <c r="D700" t="s">
        <v>24</v>
      </c>
      <c r="E700" t="s">
        <v>1583</v>
      </c>
      <c r="F700" t="s">
        <v>26</v>
      </c>
      <c r="G700" t="s">
        <v>27</v>
      </c>
      <c r="H700">
        <v>4380</v>
      </c>
      <c r="J700" s="1">
        <v>0.18811483600000001</v>
      </c>
      <c r="K700" s="2">
        <v>3.3893430000000002E-2</v>
      </c>
      <c r="L700" s="2">
        <v>0.25262575100000001</v>
      </c>
      <c r="M700" s="3">
        <v>0.24141193899999999</v>
      </c>
      <c r="N700" s="2">
        <v>2.1</v>
      </c>
      <c r="O700" s="2">
        <v>74.33</v>
      </c>
      <c r="P700" s="2">
        <v>1.47</v>
      </c>
      <c r="Q700" s="2">
        <v>1.29</v>
      </c>
      <c r="R700" s="1">
        <v>8.09</v>
      </c>
      <c r="S700" s="2">
        <v>2.12</v>
      </c>
      <c r="T700" s="2">
        <v>10.83</v>
      </c>
      <c r="U700" s="3">
        <v>9.99</v>
      </c>
      <c r="V700" s="2">
        <v>0.15079999999999999</v>
      </c>
      <c r="W700" s="2">
        <v>28.245999999999999</v>
      </c>
      <c r="X700" s="2">
        <v>0.22039999999999998</v>
      </c>
      <c r="Y700" s="2">
        <v>0.32480000000000003</v>
      </c>
      <c r="Z700" s="1">
        <v>1.2</v>
      </c>
      <c r="AA700" s="2">
        <v>1.2</v>
      </c>
      <c r="AB700" s="2">
        <v>1.2</v>
      </c>
      <c r="AC700" s="3">
        <v>1.2</v>
      </c>
      <c r="AD700" s="1">
        <v>0.36649270299999998</v>
      </c>
      <c r="AE700" s="2">
        <v>0.17364165300000001</v>
      </c>
      <c r="AF700" s="2">
        <v>0.22123200000000001</v>
      </c>
      <c r="AG700" s="3">
        <v>0.34544179200000003</v>
      </c>
      <c r="AH700" s="2">
        <v>0.13</v>
      </c>
      <c r="AI700" s="2">
        <v>24.35</v>
      </c>
      <c r="AJ700" s="2">
        <v>0.19</v>
      </c>
      <c r="AK700" s="3">
        <v>0.28000000000000003</v>
      </c>
      <c r="AL700" s="1">
        <v>0.36649270299999998</v>
      </c>
      <c r="AM700" s="2">
        <v>0.17364165300000001</v>
      </c>
      <c r="AN700" s="2">
        <v>0.22123200000000001</v>
      </c>
      <c r="AO700" s="3">
        <v>0.34544179200000003</v>
      </c>
      <c r="AP700" s="2"/>
      <c r="AQ700" s="2"/>
      <c r="AR700" t="s">
        <v>2884</v>
      </c>
    </row>
    <row r="701" spans="1:44" x14ac:dyDescent="0.3">
      <c r="A701" t="s">
        <v>1584</v>
      </c>
      <c r="B701" t="s">
        <v>1584</v>
      </c>
      <c r="D701" t="s">
        <v>24</v>
      </c>
      <c r="E701" t="s">
        <v>1585</v>
      </c>
      <c r="F701" t="s">
        <v>26</v>
      </c>
      <c r="G701" t="s">
        <v>27</v>
      </c>
      <c r="H701">
        <v>4380</v>
      </c>
      <c r="J701" s="1">
        <v>0.13191978100000001</v>
      </c>
      <c r="K701" s="2">
        <v>8.7568526999999993E-2</v>
      </c>
      <c r="L701" s="2">
        <v>0.20525054700000001</v>
      </c>
      <c r="M701" s="3">
        <v>0.20525054700000001</v>
      </c>
      <c r="N701" s="2">
        <v>5.31</v>
      </c>
      <c r="O701" s="2">
        <v>12.24</v>
      </c>
      <c r="P701" s="2">
        <v>1.67</v>
      </c>
      <c r="Q701" s="2">
        <v>1.67</v>
      </c>
      <c r="R701" s="1">
        <v>6.22</v>
      </c>
      <c r="S701" s="2">
        <v>4.42</v>
      </c>
      <c r="T701" s="2">
        <v>8.68</v>
      </c>
      <c r="U701" s="3">
        <v>8.68</v>
      </c>
      <c r="V701" s="2">
        <v>1.9719999999999998</v>
      </c>
      <c r="W701" s="2">
        <v>7.597999999999999</v>
      </c>
      <c r="X701" s="2">
        <v>0.12759999999999999</v>
      </c>
      <c r="Y701" s="2">
        <v>0.12759999999999999</v>
      </c>
      <c r="Z701" s="1">
        <v>1.2</v>
      </c>
      <c r="AA701" s="2">
        <v>1.2</v>
      </c>
      <c r="AB701" s="2">
        <v>1.2</v>
      </c>
      <c r="AC701" s="3">
        <v>1.2</v>
      </c>
      <c r="AD701" s="1">
        <v>0.36649270299999998</v>
      </c>
      <c r="AE701" s="2">
        <v>0.17364165300000001</v>
      </c>
      <c r="AF701" s="2">
        <v>0.22123200000000001</v>
      </c>
      <c r="AG701" s="3">
        <v>0.34544179200000003</v>
      </c>
      <c r="AH701" s="2">
        <v>1.7</v>
      </c>
      <c r="AI701" s="2">
        <v>6.55</v>
      </c>
      <c r="AJ701" s="2">
        <v>0.11</v>
      </c>
      <c r="AK701" s="3">
        <v>0.11</v>
      </c>
      <c r="AL701" s="1">
        <v>0.36649270299999998</v>
      </c>
      <c r="AM701" s="2">
        <v>0.17364165300000001</v>
      </c>
      <c r="AN701" s="2">
        <v>0.22123200000000001</v>
      </c>
      <c r="AO701" s="3">
        <v>0.34544179200000003</v>
      </c>
      <c r="AP701" s="2"/>
      <c r="AQ701" s="2"/>
      <c r="AR701" t="s">
        <v>2884</v>
      </c>
    </row>
    <row r="702" spans="1:44" x14ac:dyDescent="0.3">
      <c r="A702" t="s">
        <v>1586</v>
      </c>
      <c r="B702" t="s">
        <v>1586</v>
      </c>
      <c r="D702" t="s">
        <v>24</v>
      </c>
      <c r="E702" t="s">
        <v>1587</v>
      </c>
      <c r="F702" t="s">
        <v>26</v>
      </c>
      <c r="G702" t="s">
        <v>27</v>
      </c>
      <c r="H702">
        <v>2850</v>
      </c>
      <c r="J702" s="1">
        <v>0.13393574699999999</v>
      </c>
      <c r="K702" s="2">
        <v>4.044532E-2</v>
      </c>
      <c r="L702" s="2">
        <v>0.17992497299999999</v>
      </c>
      <c r="M702" s="3">
        <v>0.172617096</v>
      </c>
      <c r="N702" s="2">
        <v>4.2699999999999996</v>
      </c>
      <c r="O702" s="2">
        <v>57.27</v>
      </c>
      <c r="P702" s="2">
        <v>1.5</v>
      </c>
      <c r="Q702" s="2">
        <v>1.87</v>
      </c>
      <c r="R702" s="1">
        <v>7.8</v>
      </c>
      <c r="S702" s="2">
        <v>2.75</v>
      </c>
      <c r="T702" s="2">
        <v>10.11</v>
      </c>
      <c r="U702" s="3">
        <v>9.8000000000000007</v>
      </c>
      <c r="V702" s="2">
        <v>0.47559999999999991</v>
      </c>
      <c r="W702" s="2">
        <v>15.3584</v>
      </c>
      <c r="X702" s="2">
        <v>0.63800000000000001</v>
      </c>
      <c r="Y702" s="2">
        <v>0.59160000000000001</v>
      </c>
      <c r="Z702" s="1">
        <v>1.2</v>
      </c>
      <c r="AA702" s="2">
        <v>1.2</v>
      </c>
      <c r="AB702" s="2">
        <v>1.2</v>
      </c>
      <c r="AC702" s="3">
        <v>1.2</v>
      </c>
      <c r="AD702" s="1">
        <v>0.30558244800000001</v>
      </c>
      <c r="AE702" s="2">
        <v>0.150899268</v>
      </c>
      <c r="AF702" s="2">
        <v>0.39014399999999999</v>
      </c>
      <c r="AG702" s="3">
        <v>0.39561600000000002</v>
      </c>
      <c r="AH702" s="2">
        <v>0.41</v>
      </c>
      <c r="AI702" s="2">
        <v>13.24</v>
      </c>
      <c r="AJ702" s="2">
        <v>0.55000000000000004</v>
      </c>
      <c r="AK702" s="3">
        <v>0.51</v>
      </c>
      <c r="AL702" s="1">
        <v>0.30558244800000001</v>
      </c>
      <c r="AM702" s="2">
        <v>0.150899268</v>
      </c>
      <c r="AN702" s="2">
        <v>0.39014399999999999</v>
      </c>
      <c r="AO702" s="3">
        <v>0.39561600000000002</v>
      </c>
      <c r="AP702" s="2"/>
      <c r="AQ702" s="2"/>
      <c r="AR702" t="s">
        <v>2884</v>
      </c>
    </row>
    <row r="703" spans="1:44" x14ac:dyDescent="0.3">
      <c r="A703" t="s">
        <v>1588</v>
      </c>
      <c r="B703" t="s">
        <v>1588</v>
      </c>
      <c r="D703" t="s">
        <v>24</v>
      </c>
      <c r="E703" t="s">
        <v>1589</v>
      </c>
      <c r="F703" t="s">
        <v>26</v>
      </c>
      <c r="G703" t="s">
        <v>27</v>
      </c>
      <c r="H703">
        <v>1890</v>
      </c>
      <c r="J703" s="1">
        <v>4.3015676000000003E-2</v>
      </c>
      <c r="K703" s="2">
        <v>4.9542366999999997E-2</v>
      </c>
      <c r="L703" s="2">
        <v>5.5161872000000001E-2</v>
      </c>
      <c r="M703" s="3">
        <v>5.5161872000000001E-2</v>
      </c>
      <c r="N703" s="2">
        <v>14.04</v>
      </c>
      <c r="O703" s="2">
        <v>11.7</v>
      </c>
      <c r="P703" s="2">
        <v>10.130000000000001</v>
      </c>
      <c r="Q703" s="2">
        <v>10.130000000000001</v>
      </c>
      <c r="R703" s="1">
        <v>5.07</v>
      </c>
      <c r="S703" s="2">
        <v>5.37</v>
      </c>
      <c r="T703" s="2">
        <v>5.61</v>
      </c>
      <c r="U703" s="3">
        <v>5.61</v>
      </c>
      <c r="V703" s="2">
        <v>0.7075999999999999</v>
      </c>
      <c r="W703" s="2">
        <v>0.6611999999999999</v>
      </c>
      <c r="X703" s="2">
        <v>0.64960000000000007</v>
      </c>
      <c r="Y703" s="2">
        <v>0.64960000000000007</v>
      </c>
      <c r="Z703" s="1">
        <v>1.2</v>
      </c>
      <c r="AA703" s="2">
        <v>1.2</v>
      </c>
      <c r="AB703" s="2">
        <v>1.2</v>
      </c>
      <c r="AC703" s="3">
        <v>1.2</v>
      </c>
      <c r="AD703" s="1">
        <v>0.25079590800000001</v>
      </c>
      <c r="AE703" s="2">
        <v>0.13606731399999999</v>
      </c>
      <c r="AF703" s="2">
        <v>0.38138879999999997</v>
      </c>
      <c r="AG703" s="3">
        <v>0.35366476800000002</v>
      </c>
      <c r="AH703" s="2">
        <v>0.61</v>
      </c>
      <c r="AI703" s="2">
        <v>0.56999999999999995</v>
      </c>
      <c r="AJ703" s="2">
        <v>0.56000000000000005</v>
      </c>
      <c r="AK703" s="3">
        <v>0.56000000000000005</v>
      </c>
      <c r="AL703" s="1">
        <v>0.25079590800000001</v>
      </c>
      <c r="AM703" s="2">
        <v>0.13606731399999999</v>
      </c>
      <c r="AN703" s="2">
        <v>0.38138879999999997</v>
      </c>
      <c r="AO703" s="3">
        <v>0.35366476800000002</v>
      </c>
      <c r="AP703" s="2"/>
      <c r="AQ703" s="2"/>
      <c r="AR703" t="s">
        <v>2884</v>
      </c>
    </row>
    <row r="704" spans="1:44" x14ac:dyDescent="0.3">
      <c r="A704" t="s">
        <v>1590</v>
      </c>
      <c r="B704" t="s">
        <v>1590</v>
      </c>
      <c r="D704" t="s">
        <v>24</v>
      </c>
      <c r="E704" t="s">
        <v>683</v>
      </c>
      <c r="F704" t="s">
        <v>26</v>
      </c>
      <c r="G704" t="s">
        <v>27</v>
      </c>
      <c r="H704">
        <v>1560</v>
      </c>
      <c r="J704" s="1">
        <v>6.2998940000000003E-2</v>
      </c>
      <c r="K704" s="2">
        <v>1.6757718000000001E-2</v>
      </c>
      <c r="L704" s="2">
        <v>8.8954504000000004E-2</v>
      </c>
      <c r="M704" s="3">
        <v>7.4212752000000007E-2</v>
      </c>
      <c r="N704" s="2">
        <v>5.25</v>
      </c>
      <c r="O704" s="2">
        <v>53.18</v>
      </c>
      <c r="P704" s="2">
        <v>3.09</v>
      </c>
      <c r="Q704" s="2">
        <v>3.75</v>
      </c>
      <c r="R704" s="1">
        <v>7.56</v>
      </c>
      <c r="S704" s="2">
        <v>2.78</v>
      </c>
      <c r="T704" s="2">
        <v>8.61</v>
      </c>
      <c r="U704" s="3">
        <v>8.18</v>
      </c>
      <c r="V704" s="2">
        <v>0.42919999999999997</v>
      </c>
      <c r="W704" s="2">
        <v>65.737200000000001</v>
      </c>
      <c r="X704" s="2">
        <v>0.45239999999999997</v>
      </c>
      <c r="Y704" s="2">
        <v>0.56839999999999991</v>
      </c>
      <c r="Z704" s="1">
        <v>1.2</v>
      </c>
      <c r="AA704" s="2">
        <v>1.2</v>
      </c>
      <c r="AB704" s="2">
        <v>1.2</v>
      </c>
      <c r="AC704" s="3">
        <v>1.2</v>
      </c>
      <c r="AD704" s="1">
        <v>0.22901242399999999</v>
      </c>
      <c r="AE704" s="2">
        <v>0.130868705</v>
      </c>
      <c r="AF704" s="2">
        <v>0.35794559999999997</v>
      </c>
      <c r="AG704" s="3">
        <v>0.32616652800000001</v>
      </c>
      <c r="AH704" s="2">
        <v>0.37</v>
      </c>
      <c r="AI704" s="2">
        <v>56.67</v>
      </c>
      <c r="AJ704" s="2">
        <v>0.39</v>
      </c>
      <c r="AK704" s="3">
        <v>0.49</v>
      </c>
      <c r="AL704" s="1">
        <v>0.22901242399999999</v>
      </c>
      <c r="AM704" s="2">
        <v>0.130868705</v>
      </c>
      <c r="AN704" s="2">
        <v>0.35794559999999997</v>
      </c>
      <c r="AO704" s="3">
        <v>0.32616652800000001</v>
      </c>
      <c r="AP704" s="2"/>
      <c r="AQ704" s="2"/>
      <c r="AR704" t="s">
        <v>2884</v>
      </c>
    </row>
    <row r="705" spans="1:44" x14ac:dyDescent="0.3">
      <c r="A705" t="s">
        <v>1591</v>
      </c>
      <c r="B705" t="s">
        <v>1591</v>
      </c>
      <c r="D705" t="s">
        <v>24</v>
      </c>
      <c r="E705" t="s">
        <v>1592</v>
      </c>
      <c r="F705" t="s">
        <v>26</v>
      </c>
      <c r="G705" t="s">
        <v>27</v>
      </c>
      <c r="H705">
        <v>1040</v>
      </c>
      <c r="J705" s="1">
        <v>2.6711551E-2</v>
      </c>
      <c r="K705" s="2">
        <v>2.2679619000000002E-2</v>
      </c>
      <c r="L705" s="2">
        <v>4.8131189999999997E-2</v>
      </c>
      <c r="M705" s="3">
        <v>4.8131189999999997E-2</v>
      </c>
      <c r="N705" s="2">
        <v>24.59</v>
      </c>
      <c r="O705" s="2">
        <v>28.29</v>
      </c>
      <c r="P705" s="2">
        <v>1.69</v>
      </c>
      <c r="Q705" s="2">
        <v>1.69</v>
      </c>
      <c r="R705" s="1">
        <v>4.5</v>
      </c>
      <c r="S705" s="2">
        <v>4.3</v>
      </c>
      <c r="T705" s="2">
        <v>7.18</v>
      </c>
      <c r="U705" s="3">
        <v>7.18</v>
      </c>
      <c r="V705" s="2">
        <v>7.1107999999999993</v>
      </c>
      <c r="W705" s="2">
        <v>11.8436</v>
      </c>
      <c r="X705" s="2">
        <v>5.7999999999999996E-2</v>
      </c>
      <c r="Y705" s="2">
        <v>5.7999999999999996E-2</v>
      </c>
      <c r="Z705" s="1">
        <v>1.2</v>
      </c>
      <c r="AA705" s="2">
        <v>1.2</v>
      </c>
      <c r="AB705" s="2">
        <v>1.2</v>
      </c>
      <c r="AC705" s="3">
        <v>1.2</v>
      </c>
      <c r="AD705" s="1">
        <v>0.191623342</v>
      </c>
      <c r="AE705" s="2">
        <v>0.122573</v>
      </c>
      <c r="AF705" s="2">
        <v>0.29978880000000002</v>
      </c>
      <c r="AG705" s="3">
        <v>0.26925772799999997</v>
      </c>
      <c r="AH705" s="2">
        <v>6.13</v>
      </c>
      <c r="AI705" s="2">
        <v>10.210000000000001</v>
      </c>
      <c r="AJ705" s="2">
        <v>0.05</v>
      </c>
      <c r="AK705" s="3">
        <v>0.05</v>
      </c>
      <c r="AL705" s="1">
        <v>0.191623342</v>
      </c>
      <c r="AM705" s="2">
        <v>0.122573</v>
      </c>
      <c r="AN705" s="2">
        <v>0.29978880000000002</v>
      </c>
      <c r="AO705" s="3">
        <v>0.26925772799999997</v>
      </c>
      <c r="AP705" s="2"/>
      <c r="AQ705" s="2"/>
      <c r="AR705" t="s">
        <v>2884</v>
      </c>
    </row>
    <row r="706" spans="1:44" x14ac:dyDescent="0.3">
      <c r="A706" t="s">
        <v>1593</v>
      </c>
      <c r="B706" t="s">
        <v>1593</v>
      </c>
      <c r="D706" t="s">
        <v>39</v>
      </c>
      <c r="E706" t="s">
        <v>1594</v>
      </c>
      <c r="F706" t="s">
        <v>172</v>
      </c>
      <c r="G706" t="s">
        <v>33</v>
      </c>
      <c r="H706">
        <v>135</v>
      </c>
      <c r="J706" s="1">
        <v>2.5000000000000001E-3</v>
      </c>
      <c r="K706" s="2">
        <v>2.9999999999999997E-4</v>
      </c>
      <c r="L706" s="2">
        <v>6.4000000000000003E-3</v>
      </c>
      <c r="M706" s="3">
        <v>5.1000000000000004E-3</v>
      </c>
      <c r="N706" s="2">
        <v>16</v>
      </c>
      <c r="O706" s="2">
        <v>24</v>
      </c>
      <c r="P706" s="2">
        <v>7</v>
      </c>
      <c r="Q706" s="2">
        <v>7</v>
      </c>
      <c r="R706" s="1">
        <v>23</v>
      </c>
      <c r="S706" s="2">
        <v>14</v>
      </c>
      <c r="T706" s="2">
        <v>17</v>
      </c>
      <c r="U706" s="3">
        <v>19</v>
      </c>
      <c r="V706" s="2">
        <v>3.8279999999999994</v>
      </c>
      <c r="W706" s="2">
        <v>11.368</v>
      </c>
      <c r="X706" s="2">
        <v>1.1599999999999999</v>
      </c>
      <c r="Y706" s="2">
        <v>1.3919999999999999</v>
      </c>
      <c r="Z706" s="1">
        <v>1.2</v>
      </c>
      <c r="AA706" s="2">
        <v>1.2</v>
      </c>
      <c r="AB706" s="2">
        <v>1.2</v>
      </c>
      <c r="AC706" s="3">
        <v>1.2</v>
      </c>
      <c r="AD706" s="1" t="s">
        <v>34</v>
      </c>
      <c r="AE706" s="2" t="s">
        <v>34</v>
      </c>
      <c r="AF706" s="2" t="s">
        <v>34</v>
      </c>
      <c r="AG706" s="3" t="s">
        <v>34</v>
      </c>
      <c r="AH706" s="2">
        <v>3.3</v>
      </c>
      <c r="AI706" s="2">
        <v>9.8000000000000007</v>
      </c>
      <c r="AJ706" s="2">
        <v>1</v>
      </c>
      <c r="AK706" s="3">
        <v>1.2</v>
      </c>
      <c r="AL706" s="1" t="s">
        <v>34</v>
      </c>
      <c r="AM706" s="2" t="s">
        <v>34</v>
      </c>
      <c r="AN706" s="2" t="s">
        <v>34</v>
      </c>
      <c r="AO706" s="3" t="s">
        <v>34</v>
      </c>
      <c r="AP706" s="2"/>
      <c r="AQ706" s="2"/>
      <c r="AR706" t="s">
        <v>2884</v>
      </c>
    </row>
    <row r="707" spans="1:44" x14ac:dyDescent="0.3">
      <c r="A707" t="s">
        <v>1595</v>
      </c>
      <c r="B707" t="s">
        <v>1596</v>
      </c>
      <c r="C707" t="s">
        <v>1597</v>
      </c>
      <c r="D707" t="s">
        <v>43</v>
      </c>
      <c r="E707" t="s">
        <v>1598</v>
      </c>
      <c r="F707" t="s">
        <v>1063</v>
      </c>
      <c r="G707" t="s">
        <v>45</v>
      </c>
      <c r="I707" s="2">
        <v>61.6</v>
      </c>
      <c r="J707" s="1">
        <v>0.215</v>
      </c>
      <c r="K707" s="2">
        <v>0.10199999999999999</v>
      </c>
      <c r="L707" s="2">
        <v>0.73099999999999998</v>
      </c>
      <c r="M707" s="3">
        <v>0.60399999999999998</v>
      </c>
      <c r="N707" s="2">
        <v>2.89</v>
      </c>
      <c r="O707" s="2">
        <v>24.4</v>
      </c>
      <c r="P707" s="2">
        <v>0.5</v>
      </c>
      <c r="Q707" s="2">
        <v>0.95</v>
      </c>
      <c r="R707" s="1">
        <v>5.31</v>
      </c>
      <c r="S707" s="2">
        <v>2.5299999999999998</v>
      </c>
      <c r="T707" s="2">
        <v>19.3</v>
      </c>
      <c r="U707" s="3">
        <v>15.4</v>
      </c>
      <c r="V707" s="2">
        <v>0.754</v>
      </c>
      <c r="W707" s="2">
        <v>1.7283999999999999</v>
      </c>
      <c r="X707" s="2">
        <v>3.4799999999999998E-2</v>
      </c>
      <c r="Y707" s="2">
        <v>5.7999999999999996E-2</v>
      </c>
      <c r="Z707" s="1">
        <v>1.2</v>
      </c>
      <c r="AA707" s="2">
        <v>1.2</v>
      </c>
      <c r="AB707" s="2">
        <v>1.2</v>
      </c>
      <c r="AC707" s="3">
        <v>1.2</v>
      </c>
      <c r="AD707" s="1">
        <v>4.6000973359999996E-2</v>
      </c>
      <c r="AE707" s="2">
        <v>2.100009261E-2</v>
      </c>
      <c r="AF707" s="2">
        <v>0.43984604518999998</v>
      </c>
      <c r="AG707" s="3">
        <v>0.34641421736</v>
      </c>
      <c r="AH707" s="2">
        <v>0.65</v>
      </c>
      <c r="AI707" s="2">
        <v>1.49</v>
      </c>
      <c r="AJ707" s="2">
        <v>0.03</v>
      </c>
      <c r="AK707" s="3">
        <v>0.05</v>
      </c>
      <c r="AL707" s="1">
        <v>4.6000973359999996E-2</v>
      </c>
      <c r="AM707" s="2">
        <v>2.100009261E-2</v>
      </c>
      <c r="AN707" s="2">
        <v>0.43984604518999998</v>
      </c>
      <c r="AO707" s="3">
        <v>0.34641421736</v>
      </c>
      <c r="AP707" s="2"/>
      <c r="AQ707" s="2"/>
      <c r="AR707" t="s">
        <v>2884</v>
      </c>
    </row>
    <row r="708" spans="1:44" x14ac:dyDescent="0.3">
      <c r="A708" t="s">
        <v>1599</v>
      </c>
      <c r="B708" t="s">
        <v>1600</v>
      </c>
      <c r="C708" t="s">
        <v>1601</v>
      </c>
      <c r="D708" t="s">
        <v>43</v>
      </c>
      <c r="E708" t="s">
        <v>1602</v>
      </c>
      <c r="F708" t="s">
        <v>1063</v>
      </c>
      <c r="G708" t="s">
        <v>45</v>
      </c>
      <c r="I708" s="2">
        <v>67.2</v>
      </c>
      <c r="J708" s="1">
        <v>0.25</v>
      </c>
      <c r="K708" s="2">
        <v>0.12</v>
      </c>
      <c r="L708" s="2">
        <v>0.86</v>
      </c>
      <c r="M708" s="3">
        <v>0.71</v>
      </c>
      <c r="N708" s="2">
        <v>1.76</v>
      </c>
      <c r="O708" s="2">
        <v>22.36</v>
      </c>
      <c r="P708" s="2">
        <v>0.69</v>
      </c>
      <c r="Q708" s="2">
        <v>0.48</v>
      </c>
      <c r="R708" s="1">
        <v>5.26</v>
      </c>
      <c r="S708" s="2">
        <v>2.5</v>
      </c>
      <c r="T708" s="2">
        <v>16.45</v>
      </c>
      <c r="U708" s="3">
        <v>12.94</v>
      </c>
      <c r="V708" s="2">
        <v>0.12759999999999999</v>
      </c>
      <c r="W708" s="2">
        <v>1.4267999999999998</v>
      </c>
      <c r="X708" s="2">
        <v>0.12759999999999999</v>
      </c>
      <c r="Y708" s="2">
        <v>0.25519999999999998</v>
      </c>
      <c r="Z708" s="1">
        <v>1.2</v>
      </c>
      <c r="AA708" s="2">
        <v>1.2</v>
      </c>
      <c r="AB708" s="2">
        <v>1.2</v>
      </c>
      <c r="AC708" s="3">
        <v>1.2</v>
      </c>
      <c r="AD708" s="1">
        <v>0.40064000000000005</v>
      </c>
      <c r="AE708" s="2">
        <v>5.6001756160000006E-2</v>
      </c>
      <c r="AF708" s="2">
        <v>0.56175615999999995</v>
      </c>
      <c r="AG708" s="3">
        <v>0.79493038999999999</v>
      </c>
      <c r="AH708" s="2">
        <v>0.11</v>
      </c>
      <c r="AI708" s="2">
        <v>1.23</v>
      </c>
      <c r="AJ708" s="2">
        <v>0.11</v>
      </c>
      <c r="AK708" s="3">
        <v>0.22</v>
      </c>
      <c r="AL708" s="1">
        <v>0.40064000000000005</v>
      </c>
      <c r="AM708" s="2">
        <v>5.6001756160000006E-2</v>
      </c>
      <c r="AN708" s="2">
        <v>0.56175615999999995</v>
      </c>
      <c r="AO708" s="3">
        <v>0.79493038999999999</v>
      </c>
      <c r="AP708" s="2"/>
      <c r="AQ708" s="2"/>
      <c r="AR708" t="s">
        <v>2884</v>
      </c>
    </row>
    <row r="709" spans="1:44" x14ac:dyDescent="0.3">
      <c r="A709" t="s">
        <v>1603</v>
      </c>
      <c r="B709" t="s">
        <v>1604</v>
      </c>
      <c r="C709" t="s">
        <v>1601</v>
      </c>
      <c r="D709" t="s">
        <v>43</v>
      </c>
      <c r="E709" t="s">
        <v>1605</v>
      </c>
      <c r="F709" t="s">
        <v>1063</v>
      </c>
      <c r="G709" t="s">
        <v>45</v>
      </c>
      <c r="I709" s="2">
        <v>68.5</v>
      </c>
      <c r="J709" s="1">
        <v>0.26</v>
      </c>
      <c r="K709" s="2">
        <v>0.12</v>
      </c>
      <c r="L709" s="2">
        <v>0.87</v>
      </c>
      <c r="M709" s="3">
        <v>0.72</v>
      </c>
      <c r="N709" s="2">
        <v>1.64</v>
      </c>
      <c r="O709" s="2">
        <v>23.26</v>
      </c>
      <c r="P709" s="2">
        <v>0.75</v>
      </c>
      <c r="Q709" s="2">
        <v>0.51</v>
      </c>
      <c r="R709" s="1">
        <v>5.42</v>
      </c>
      <c r="S709" s="2">
        <v>2.52</v>
      </c>
      <c r="T709" s="2">
        <v>17.559999999999999</v>
      </c>
      <c r="U709" s="3">
        <v>13.77</v>
      </c>
      <c r="V709" s="2">
        <v>0.13919999999999999</v>
      </c>
      <c r="W709" s="2">
        <v>1.5311999999999999</v>
      </c>
      <c r="X709" s="2">
        <v>0.10439999999999999</v>
      </c>
      <c r="Y709" s="2">
        <v>0.22039999999999998</v>
      </c>
      <c r="Z709" s="1">
        <v>1.2</v>
      </c>
      <c r="AA709" s="2">
        <v>1.2</v>
      </c>
      <c r="AB709" s="2">
        <v>1.2</v>
      </c>
      <c r="AC709" s="3">
        <v>1.2</v>
      </c>
      <c r="AD709" s="1">
        <v>0.40064000000000005</v>
      </c>
      <c r="AE709" s="2">
        <v>5.6001756160000006E-2</v>
      </c>
      <c r="AF709" s="2">
        <v>0.56175615999999995</v>
      </c>
      <c r="AG709" s="3">
        <v>0.79493038999999999</v>
      </c>
      <c r="AH709" s="2">
        <v>0.12</v>
      </c>
      <c r="AI709" s="2">
        <v>1.32</v>
      </c>
      <c r="AJ709" s="2">
        <v>0.09</v>
      </c>
      <c r="AK709" s="3">
        <v>0.19</v>
      </c>
      <c r="AL709" s="1">
        <v>0.40064000000000005</v>
      </c>
      <c r="AM709" s="2">
        <v>5.6001756160000006E-2</v>
      </c>
      <c r="AN709" s="2">
        <v>0.56175615999999995</v>
      </c>
      <c r="AO709" s="3">
        <v>0.79493038999999999</v>
      </c>
      <c r="AP709" s="2"/>
      <c r="AQ709" s="2"/>
      <c r="AR709" t="s">
        <v>2884</v>
      </c>
    </row>
    <row r="710" spans="1:44" x14ac:dyDescent="0.3">
      <c r="A710" t="s">
        <v>1606</v>
      </c>
      <c r="B710" t="s">
        <v>1604</v>
      </c>
      <c r="C710" t="s">
        <v>1607</v>
      </c>
      <c r="D710" t="s">
        <v>43</v>
      </c>
      <c r="E710" t="s">
        <v>1608</v>
      </c>
      <c r="F710" t="s">
        <v>1063</v>
      </c>
      <c r="G710" t="s">
        <v>45</v>
      </c>
      <c r="I710" s="2">
        <v>68.5</v>
      </c>
      <c r="J710" s="1">
        <v>0.26</v>
      </c>
      <c r="K710" s="2">
        <v>0.12</v>
      </c>
      <c r="L710" s="2">
        <v>0.87</v>
      </c>
      <c r="M710" s="3">
        <v>0.72</v>
      </c>
      <c r="N710" s="2">
        <v>6.11</v>
      </c>
      <c r="O710" s="2">
        <v>32.68</v>
      </c>
      <c r="P710" s="2">
        <v>1.68</v>
      </c>
      <c r="Q710" s="2">
        <v>1.93</v>
      </c>
      <c r="R710" s="1">
        <v>4.7699999999999996</v>
      </c>
      <c r="S710" s="2">
        <v>1.72</v>
      </c>
      <c r="T710" s="2">
        <v>20.309999999999999</v>
      </c>
      <c r="U710" s="3">
        <v>17.13</v>
      </c>
      <c r="V710" s="2">
        <v>0.98599999999999988</v>
      </c>
      <c r="W710" s="2">
        <v>3.5959999999999996</v>
      </c>
      <c r="X710" s="2">
        <v>0.64960000000000007</v>
      </c>
      <c r="Y710" s="2">
        <v>0.42919999999999997</v>
      </c>
      <c r="Z710" s="1">
        <v>1.2</v>
      </c>
      <c r="AA710" s="2">
        <v>1.2</v>
      </c>
      <c r="AB710" s="2">
        <v>1.2</v>
      </c>
      <c r="AC710" s="3">
        <v>1.2</v>
      </c>
      <c r="AD710" s="1">
        <v>0.22010648000000002</v>
      </c>
      <c r="AE710" s="2">
        <v>3.0000269999999996E-2</v>
      </c>
      <c r="AF710" s="2">
        <v>1.8035937499999999</v>
      </c>
      <c r="AG710" s="3">
        <v>1.6409600000000002</v>
      </c>
      <c r="AH710" s="2">
        <v>0.85</v>
      </c>
      <c r="AI710" s="2">
        <v>3.1</v>
      </c>
      <c r="AJ710" s="2">
        <v>0.56000000000000005</v>
      </c>
      <c r="AK710" s="3">
        <v>0.37</v>
      </c>
      <c r="AL710" s="1">
        <v>0.22010648000000002</v>
      </c>
      <c r="AM710" s="2">
        <v>3.0000269999999996E-2</v>
      </c>
      <c r="AN710" s="2">
        <v>1.8035937499999999</v>
      </c>
      <c r="AO710" s="3">
        <v>1.6409600000000002</v>
      </c>
      <c r="AP710" s="2"/>
      <c r="AQ710" s="2"/>
      <c r="AR710" t="s">
        <v>2884</v>
      </c>
    </row>
    <row r="711" spans="1:44" x14ac:dyDescent="0.3">
      <c r="A711" t="s">
        <v>1609</v>
      </c>
      <c r="B711" t="s">
        <v>1609</v>
      </c>
      <c r="D711" t="s">
        <v>43</v>
      </c>
      <c r="E711" t="s">
        <v>1610</v>
      </c>
      <c r="F711" t="s">
        <v>1063</v>
      </c>
      <c r="G711" t="s">
        <v>45</v>
      </c>
      <c r="I711" s="2">
        <v>61.6</v>
      </c>
      <c r="J711" s="1">
        <v>0.23</v>
      </c>
      <c r="K711" s="2">
        <v>0.11</v>
      </c>
      <c r="L711" s="2">
        <v>0.76</v>
      </c>
      <c r="M711" s="3">
        <v>0.63</v>
      </c>
      <c r="N711" s="2">
        <v>3.9</v>
      </c>
      <c r="O711" s="2">
        <v>24.1</v>
      </c>
      <c r="P711" s="2">
        <v>0.7</v>
      </c>
      <c r="Q711" s="2">
        <v>0.8</v>
      </c>
      <c r="R711" s="1">
        <v>5.7</v>
      </c>
      <c r="S711" s="2">
        <v>2.5</v>
      </c>
      <c r="T711" s="2">
        <v>21.1</v>
      </c>
      <c r="U711" s="3">
        <v>16.8</v>
      </c>
      <c r="V711" s="2">
        <v>1.044</v>
      </c>
      <c r="W711" s="2">
        <v>3.9439999999999995</v>
      </c>
      <c r="X711" s="2">
        <v>0.92799999999999994</v>
      </c>
      <c r="Y711" s="2">
        <v>0.34799999999999998</v>
      </c>
      <c r="Z711" s="1">
        <v>1.2</v>
      </c>
      <c r="AA711" s="2">
        <v>1.2</v>
      </c>
      <c r="AB711" s="2">
        <v>1.2</v>
      </c>
      <c r="AC711" s="3">
        <v>1.2</v>
      </c>
      <c r="AD711" s="1">
        <v>1.3324809100000001</v>
      </c>
      <c r="AE711" s="2">
        <v>0.33637933055999997</v>
      </c>
      <c r="AF711" s="2">
        <v>2.2266359699999998</v>
      </c>
      <c r="AG711" s="3">
        <v>1.9530849445599998</v>
      </c>
      <c r="AH711" s="2">
        <v>0.9</v>
      </c>
      <c r="AI711" s="2">
        <v>3.4</v>
      </c>
      <c r="AJ711" s="2">
        <v>0.8</v>
      </c>
      <c r="AK711" s="3">
        <v>0.3</v>
      </c>
      <c r="AL711" s="1">
        <v>1.3324809100000001</v>
      </c>
      <c r="AM711" s="2">
        <v>0.33637933055999997</v>
      </c>
      <c r="AN711" s="2">
        <v>2.2266359699999998</v>
      </c>
      <c r="AO711" s="3">
        <v>1.9530849445599998</v>
      </c>
      <c r="AP711" s="2"/>
      <c r="AQ711" s="2"/>
      <c r="AR711" t="s">
        <v>2884</v>
      </c>
    </row>
    <row r="712" spans="1:44" x14ac:dyDescent="0.3">
      <c r="A712" t="s">
        <v>1611</v>
      </c>
      <c r="B712" t="s">
        <v>1611</v>
      </c>
      <c r="D712" t="s">
        <v>43</v>
      </c>
      <c r="E712" t="s">
        <v>1612</v>
      </c>
      <c r="F712" t="s">
        <v>1063</v>
      </c>
      <c r="G712" t="s">
        <v>45</v>
      </c>
      <c r="I712" s="2">
        <v>61.6</v>
      </c>
      <c r="J712" s="1">
        <v>0.23</v>
      </c>
      <c r="K712" s="2">
        <v>0.11</v>
      </c>
      <c r="L712" s="2">
        <v>0.76</v>
      </c>
      <c r="M712" s="3">
        <v>0.63</v>
      </c>
      <c r="N712" s="2">
        <v>3.9</v>
      </c>
      <c r="O712" s="2">
        <v>24.1</v>
      </c>
      <c r="P712" s="2">
        <v>0.7</v>
      </c>
      <c r="Q712" s="2">
        <v>0.8</v>
      </c>
      <c r="R712" s="1">
        <v>5.7</v>
      </c>
      <c r="S712" s="2">
        <v>2.5</v>
      </c>
      <c r="T712" s="2">
        <v>21.1</v>
      </c>
      <c r="U712" s="3">
        <v>16.8</v>
      </c>
      <c r="V712" s="2">
        <v>1.044</v>
      </c>
      <c r="W712" s="2">
        <v>3.9439999999999995</v>
      </c>
      <c r="X712" s="2">
        <v>0.92799999999999994</v>
      </c>
      <c r="Y712" s="2">
        <v>0.34799999999999998</v>
      </c>
      <c r="Z712" s="1">
        <v>1.2</v>
      </c>
      <c r="AA712" s="2">
        <v>1.2</v>
      </c>
      <c r="AB712" s="2">
        <v>1.2</v>
      </c>
      <c r="AC712" s="3">
        <v>1.2</v>
      </c>
      <c r="AD712" s="1">
        <v>1.3324809100000001</v>
      </c>
      <c r="AE712" s="2">
        <v>0.33637933055999997</v>
      </c>
      <c r="AF712" s="2">
        <v>2.2266359699999998</v>
      </c>
      <c r="AG712" s="3">
        <v>1.9530849445599998</v>
      </c>
      <c r="AH712" s="2">
        <v>0.9</v>
      </c>
      <c r="AI712" s="2">
        <v>3.4</v>
      </c>
      <c r="AJ712" s="2">
        <v>0.8</v>
      </c>
      <c r="AK712" s="3">
        <v>0.3</v>
      </c>
      <c r="AL712" s="1">
        <v>1.3324809100000001</v>
      </c>
      <c r="AM712" s="2">
        <v>0.33637933055999997</v>
      </c>
      <c r="AN712" s="2">
        <v>2.2266359699999998</v>
      </c>
      <c r="AO712" s="3">
        <v>1.9530849445599998</v>
      </c>
      <c r="AP712" s="2"/>
      <c r="AQ712" s="2"/>
      <c r="AR712" t="s">
        <v>2884</v>
      </c>
    </row>
    <row r="713" spans="1:44" x14ac:dyDescent="0.3">
      <c r="A713" t="s">
        <v>1613</v>
      </c>
      <c r="B713" t="s">
        <v>1613</v>
      </c>
      <c r="D713" t="s">
        <v>43</v>
      </c>
      <c r="E713" t="s">
        <v>1614</v>
      </c>
      <c r="F713" t="s">
        <v>1063</v>
      </c>
      <c r="G713" t="s">
        <v>45</v>
      </c>
      <c r="I713" s="2">
        <v>67.2</v>
      </c>
      <c r="J713" s="1">
        <v>0.254</v>
      </c>
      <c r="K713" s="2">
        <v>0.11899999999999999</v>
      </c>
      <c r="L713" s="2">
        <v>0.874</v>
      </c>
      <c r="M713" s="3">
        <v>0.71499999999999997</v>
      </c>
      <c r="N713" s="2">
        <v>6.54</v>
      </c>
      <c r="O713" s="2">
        <v>33.770000000000003</v>
      </c>
      <c r="P713" s="2">
        <v>1.74</v>
      </c>
      <c r="Q713" s="2">
        <v>2.0099999999999998</v>
      </c>
      <c r="R713" s="1">
        <v>4.55</v>
      </c>
      <c r="S713" s="2">
        <v>1.7</v>
      </c>
      <c r="T713" s="2">
        <v>19.809999999999999</v>
      </c>
      <c r="U713" s="3">
        <v>16.47</v>
      </c>
      <c r="V713" s="2">
        <v>1.0207999999999999</v>
      </c>
      <c r="W713" s="2">
        <v>3.8163999999999998</v>
      </c>
      <c r="X713" s="2">
        <v>0.42919999999999997</v>
      </c>
      <c r="Y713" s="2">
        <v>0.47559999999999991</v>
      </c>
      <c r="Z713" s="1">
        <v>1.2</v>
      </c>
      <c r="AA713" s="2">
        <v>1.2</v>
      </c>
      <c r="AB713" s="2">
        <v>1.2</v>
      </c>
      <c r="AC713" s="3">
        <v>1.2</v>
      </c>
      <c r="AD713" s="1">
        <v>0.22010648000000002</v>
      </c>
      <c r="AE713" s="2">
        <v>3.0000269999999996E-2</v>
      </c>
      <c r="AF713" s="2">
        <v>1.8145177600000004</v>
      </c>
      <c r="AG713" s="3">
        <v>1.6409600000000002</v>
      </c>
      <c r="AH713" s="2">
        <v>0.88</v>
      </c>
      <c r="AI713" s="2">
        <v>3.29</v>
      </c>
      <c r="AJ713" s="2">
        <v>0.37</v>
      </c>
      <c r="AK713" s="3">
        <v>0.41</v>
      </c>
      <c r="AL713" s="1">
        <v>0.22010648000000002</v>
      </c>
      <c r="AM713" s="2">
        <v>3.0000269999999996E-2</v>
      </c>
      <c r="AN713" s="2">
        <v>1.8145177600000004</v>
      </c>
      <c r="AO713" s="3">
        <v>1.6409600000000002</v>
      </c>
      <c r="AP713" s="2"/>
      <c r="AQ713" s="2"/>
      <c r="AR713" t="s">
        <v>2884</v>
      </c>
    </row>
    <row r="714" spans="1:44" x14ac:dyDescent="0.3">
      <c r="A714" t="s">
        <v>1615</v>
      </c>
      <c r="B714" t="s">
        <v>1615</v>
      </c>
      <c r="D714" t="s">
        <v>24</v>
      </c>
      <c r="E714" t="s">
        <v>683</v>
      </c>
      <c r="F714" t="s">
        <v>26</v>
      </c>
      <c r="G714" t="s">
        <v>45</v>
      </c>
      <c r="H714" t="s">
        <v>34</v>
      </c>
      <c r="J714" s="1">
        <v>0.36538999999999999</v>
      </c>
      <c r="K714" s="2">
        <v>9.5880000000000007E-2</v>
      </c>
      <c r="L714" s="2">
        <v>0.78900000000000003</v>
      </c>
      <c r="M714" s="3">
        <v>0.74339</v>
      </c>
      <c r="N714" s="2">
        <v>19.5</v>
      </c>
      <c r="O714" s="2">
        <v>48.85</v>
      </c>
      <c r="P714" s="2">
        <v>0.71</v>
      </c>
      <c r="Q714" s="2">
        <v>5.16</v>
      </c>
      <c r="R714" s="1">
        <v>5.8</v>
      </c>
      <c r="S714" s="2">
        <v>2.93</v>
      </c>
      <c r="T714" s="2">
        <v>23.7</v>
      </c>
      <c r="U714" s="3">
        <v>9.59</v>
      </c>
      <c r="V714" s="2">
        <v>6.2755999999999998</v>
      </c>
      <c r="W714" s="2">
        <v>30.855999999999998</v>
      </c>
      <c r="X714" s="2">
        <v>0.19720000000000001</v>
      </c>
      <c r="Y714" s="2">
        <v>0.95119999999999982</v>
      </c>
      <c r="Z714" s="1">
        <v>1.2</v>
      </c>
      <c r="AA714" s="2">
        <v>1.2</v>
      </c>
      <c r="AB714" s="2">
        <v>1.2</v>
      </c>
      <c r="AC714" s="3">
        <v>1.2</v>
      </c>
      <c r="AD714" s="1" t="s">
        <v>34</v>
      </c>
      <c r="AE714" s="2" t="s">
        <v>34</v>
      </c>
      <c r="AF714" s="2" t="s">
        <v>34</v>
      </c>
      <c r="AG714" s="3" t="s">
        <v>34</v>
      </c>
      <c r="AH714" s="2">
        <v>5.41</v>
      </c>
      <c r="AI714" s="2">
        <v>26.6</v>
      </c>
      <c r="AJ714" s="2">
        <v>0.17</v>
      </c>
      <c r="AK714" s="3">
        <v>0.82</v>
      </c>
      <c r="AL714" s="1" t="s">
        <v>34</v>
      </c>
      <c r="AM714" s="2" t="s">
        <v>34</v>
      </c>
      <c r="AN714" s="2" t="s">
        <v>34</v>
      </c>
      <c r="AO714" s="3" t="s">
        <v>34</v>
      </c>
      <c r="AP714" s="2"/>
      <c r="AQ714" s="2"/>
      <c r="AR714" t="s">
        <v>2884</v>
      </c>
    </row>
    <row r="715" spans="1:44" x14ac:dyDescent="0.3">
      <c r="A715" t="s">
        <v>1616</v>
      </c>
      <c r="B715" t="s">
        <v>1616</v>
      </c>
      <c r="D715" t="s">
        <v>24</v>
      </c>
      <c r="E715" t="s">
        <v>683</v>
      </c>
      <c r="F715" t="s">
        <v>26</v>
      </c>
      <c r="G715" t="s">
        <v>45</v>
      </c>
      <c r="H715" t="s">
        <v>34</v>
      </c>
      <c r="J715" s="1">
        <v>0.36538999999999999</v>
      </c>
      <c r="K715" s="2">
        <v>9.5880000000000007E-2</v>
      </c>
      <c r="L715" s="2">
        <v>4.8458800000000002</v>
      </c>
      <c r="M715" s="3">
        <v>0.74339</v>
      </c>
      <c r="N715" s="2">
        <v>19.5</v>
      </c>
      <c r="O715" s="2">
        <v>48.85</v>
      </c>
      <c r="P715" s="2">
        <v>6.19</v>
      </c>
      <c r="Q715" s="2">
        <v>5.16</v>
      </c>
      <c r="R715" s="1">
        <v>5.8</v>
      </c>
      <c r="S715" s="2">
        <v>2.93</v>
      </c>
      <c r="T715" s="2">
        <v>4.88</v>
      </c>
      <c r="U715" s="3">
        <v>9.59</v>
      </c>
      <c r="V715" s="2">
        <v>6.2755999999999998</v>
      </c>
      <c r="W715" s="2">
        <v>30.855999999999998</v>
      </c>
      <c r="X715" s="2">
        <v>0.17399999999999999</v>
      </c>
      <c r="Y715" s="2">
        <v>0.95119999999999982</v>
      </c>
      <c r="Z715" s="1">
        <v>1.2</v>
      </c>
      <c r="AA715" s="2">
        <v>1.2</v>
      </c>
      <c r="AB715" s="2">
        <v>1.2</v>
      </c>
      <c r="AC715" s="3">
        <v>1.2</v>
      </c>
      <c r="AD715" s="1" t="s">
        <v>34</v>
      </c>
      <c r="AE715" s="2" t="s">
        <v>34</v>
      </c>
      <c r="AF715" s="2" t="s">
        <v>34</v>
      </c>
      <c r="AG715" s="3" t="s">
        <v>34</v>
      </c>
      <c r="AH715" s="2">
        <v>5.41</v>
      </c>
      <c r="AI715" s="2">
        <v>26.6</v>
      </c>
      <c r="AJ715" s="2">
        <v>0.15</v>
      </c>
      <c r="AK715" s="3">
        <v>0.82</v>
      </c>
      <c r="AL715" s="1" t="s">
        <v>34</v>
      </c>
      <c r="AM715" s="2" t="s">
        <v>34</v>
      </c>
      <c r="AN715" s="2" t="s">
        <v>34</v>
      </c>
      <c r="AO715" s="3" t="s">
        <v>34</v>
      </c>
      <c r="AP715" s="2"/>
      <c r="AQ715" s="2"/>
      <c r="AR715" t="s">
        <v>2884</v>
      </c>
    </row>
    <row r="716" spans="1:44" x14ac:dyDescent="0.3">
      <c r="A716" t="s">
        <v>1617</v>
      </c>
      <c r="B716" t="s">
        <v>1617</v>
      </c>
      <c r="D716" t="s">
        <v>24</v>
      </c>
      <c r="E716" t="s">
        <v>1618</v>
      </c>
      <c r="F716" t="s">
        <v>26</v>
      </c>
      <c r="G716" t="s">
        <v>45</v>
      </c>
      <c r="H716" t="s">
        <v>34</v>
      </c>
      <c r="J716" s="1">
        <v>0.36475999999999997</v>
      </c>
      <c r="K716" s="2">
        <v>0.11592</v>
      </c>
      <c r="L716" s="2">
        <v>6.0227000000000004</v>
      </c>
      <c r="M716" s="3">
        <v>0.88829000000000002</v>
      </c>
      <c r="N716" s="2">
        <v>6.52</v>
      </c>
      <c r="O716" s="2">
        <v>55.51</v>
      </c>
      <c r="P716" s="2">
        <v>10.77</v>
      </c>
      <c r="Q716" s="2">
        <v>1.38</v>
      </c>
      <c r="R716" s="1">
        <v>7.29</v>
      </c>
      <c r="S716" s="2">
        <v>3.22</v>
      </c>
      <c r="T716" s="2">
        <v>4.79</v>
      </c>
      <c r="U716" s="3">
        <v>19.600000000000001</v>
      </c>
      <c r="V716" s="2">
        <v>3.3639999999999999</v>
      </c>
      <c r="W716" s="2">
        <v>42.293599999999998</v>
      </c>
      <c r="X716" s="2">
        <v>0.27839999999999998</v>
      </c>
      <c r="Y716" s="2">
        <v>1.044</v>
      </c>
      <c r="Z716" s="1">
        <v>1.2</v>
      </c>
      <c r="AA716" s="2">
        <v>1.2</v>
      </c>
      <c r="AB716" s="2">
        <v>1.2</v>
      </c>
      <c r="AC716" s="3">
        <v>1.2</v>
      </c>
      <c r="AD716" s="1" t="s">
        <v>34</v>
      </c>
      <c r="AE716" s="2" t="s">
        <v>34</v>
      </c>
      <c r="AF716" s="2" t="s">
        <v>34</v>
      </c>
      <c r="AG716" s="3" t="s">
        <v>34</v>
      </c>
      <c r="AH716" s="2">
        <v>2.9</v>
      </c>
      <c r="AI716" s="2">
        <v>36.46</v>
      </c>
      <c r="AJ716" s="2">
        <v>0.24</v>
      </c>
      <c r="AK716" s="3">
        <v>0.9</v>
      </c>
      <c r="AL716" s="1" t="s">
        <v>34</v>
      </c>
      <c r="AM716" s="2" t="s">
        <v>34</v>
      </c>
      <c r="AN716" s="2" t="s">
        <v>34</v>
      </c>
      <c r="AO716" s="3" t="s">
        <v>34</v>
      </c>
      <c r="AP716" s="2"/>
      <c r="AQ716" s="2"/>
      <c r="AR716" t="s">
        <v>2884</v>
      </c>
    </row>
    <row r="717" spans="1:44" x14ac:dyDescent="0.3">
      <c r="A717" t="s">
        <v>1619</v>
      </c>
      <c r="B717" t="s">
        <v>1619</v>
      </c>
      <c r="D717" t="s">
        <v>24</v>
      </c>
      <c r="E717" t="s">
        <v>890</v>
      </c>
      <c r="F717" t="s">
        <v>26</v>
      </c>
      <c r="G717" t="s">
        <v>45</v>
      </c>
      <c r="H717" t="s">
        <v>34</v>
      </c>
      <c r="J717" s="1">
        <v>0.44729000000000002</v>
      </c>
      <c r="K717" s="2">
        <v>8.6809999999999998E-2</v>
      </c>
      <c r="L717" s="2">
        <v>0.86119999999999997</v>
      </c>
      <c r="M717" s="3">
        <v>0.86119999999999997</v>
      </c>
      <c r="N717" s="2">
        <v>6.3098599999999996</v>
      </c>
      <c r="O717" s="2">
        <v>68.214799999999997</v>
      </c>
      <c r="P717" s="2">
        <v>3.0870500000000001</v>
      </c>
      <c r="Q717" s="2">
        <v>3.0870500000000001</v>
      </c>
      <c r="R717" s="1">
        <v>6.6760599999999997</v>
      </c>
      <c r="S717" s="2">
        <v>1.3062400000000001</v>
      </c>
      <c r="T717" s="2">
        <v>12.04097</v>
      </c>
      <c r="U717" s="3">
        <v>12.04097</v>
      </c>
      <c r="V717" s="2">
        <v>3.4309899999999995</v>
      </c>
      <c r="W717" s="2">
        <v>21.718436399999998</v>
      </c>
      <c r="X717" s="2">
        <v>1.1710315999999998</v>
      </c>
      <c r="Y717" s="2">
        <v>1.1710315999999998</v>
      </c>
      <c r="Z717" s="1">
        <v>1.2</v>
      </c>
      <c r="AA717" s="2">
        <v>1.2</v>
      </c>
      <c r="AB717" s="2">
        <v>1.2</v>
      </c>
      <c r="AC717" s="3">
        <v>1.2</v>
      </c>
      <c r="AD717" s="1" t="s">
        <v>34</v>
      </c>
      <c r="AE717" s="2" t="s">
        <v>34</v>
      </c>
      <c r="AF717" s="2" t="s">
        <v>34</v>
      </c>
      <c r="AG717" s="3" t="s">
        <v>34</v>
      </c>
      <c r="AH717" s="2">
        <v>2.9577499999999999</v>
      </c>
      <c r="AI717" s="2">
        <v>18.72279</v>
      </c>
      <c r="AJ717" s="2">
        <v>1.0095099999999999</v>
      </c>
      <c r="AK717" s="3">
        <v>1.0095099999999999</v>
      </c>
      <c r="AL717" s="1" t="s">
        <v>34</v>
      </c>
      <c r="AM717" s="2" t="s">
        <v>34</v>
      </c>
      <c r="AN717" s="2" t="s">
        <v>34</v>
      </c>
      <c r="AO717" s="3" t="s">
        <v>34</v>
      </c>
      <c r="AP717" s="2"/>
      <c r="AQ717" s="2"/>
      <c r="AR717" t="s">
        <v>2884</v>
      </c>
    </row>
    <row r="718" spans="1:44" x14ac:dyDescent="0.3">
      <c r="A718" t="s">
        <v>1620</v>
      </c>
      <c r="B718" t="s">
        <v>1620</v>
      </c>
      <c r="D718" t="s">
        <v>24</v>
      </c>
      <c r="E718" t="s">
        <v>1621</v>
      </c>
      <c r="F718" t="s">
        <v>26</v>
      </c>
      <c r="G718" t="s">
        <v>45</v>
      </c>
      <c r="H718" t="s">
        <v>34</v>
      </c>
      <c r="J718" s="1">
        <v>0.25578000000000001</v>
      </c>
      <c r="K718" s="2">
        <v>8.4419999999999995E-2</v>
      </c>
      <c r="L718" s="2">
        <v>0.84419</v>
      </c>
      <c r="M718" s="3">
        <v>0.60857000000000006</v>
      </c>
      <c r="N718" s="2">
        <v>14.87</v>
      </c>
      <c r="O718" s="2">
        <v>70.58</v>
      </c>
      <c r="P718" s="2">
        <v>1.56</v>
      </c>
      <c r="Q718" s="2">
        <v>2.31</v>
      </c>
      <c r="R718" s="1">
        <v>4.7699999999999996</v>
      </c>
      <c r="S718" s="2">
        <v>2.0299999999999998</v>
      </c>
      <c r="T718" s="2">
        <v>13.28</v>
      </c>
      <c r="U718" s="3">
        <v>9.86</v>
      </c>
      <c r="V718" s="2">
        <v>2.1343999999999999</v>
      </c>
      <c r="W718" s="2">
        <v>14.9872</v>
      </c>
      <c r="X718" s="2">
        <v>1.0555999999999999</v>
      </c>
      <c r="Y718" s="2">
        <v>0.81199999999999994</v>
      </c>
      <c r="Z718" s="1">
        <v>1.2</v>
      </c>
      <c r="AA718" s="2">
        <v>1.2</v>
      </c>
      <c r="AB718" s="2">
        <v>1.2</v>
      </c>
      <c r="AC718" s="3">
        <v>1.2</v>
      </c>
      <c r="AD718" s="1" t="s">
        <v>34</v>
      </c>
      <c r="AE718" s="2" t="s">
        <v>34</v>
      </c>
      <c r="AF718" s="2" t="s">
        <v>34</v>
      </c>
      <c r="AG718" s="3" t="s">
        <v>34</v>
      </c>
      <c r="AH718" s="2">
        <v>1.84</v>
      </c>
      <c r="AI718" s="2">
        <v>12.92</v>
      </c>
      <c r="AJ718" s="2">
        <v>0.91</v>
      </c>
      <c r="AK718" s="3">
        <v>0.7</v>
      </c>
      <c r="AL718" s="1" t="s">
        <v>34</v>
      </c>
      <c r="AM718" s="2" t="s">
        <v>34</v>
      </c>
      <c r="AN718" s="2" t="s">
        <v>34</v>
      </c>
      <c r="AO718" s="3" t="s">
        <v>34</v>
      </c>
      <c r="AP718" s="2"/>
      <c r="AQ718" s="2"/>
      <c r="AR718" t="s">
        <v>2884</v>
      </c>
    </row>
    <row r="719" spans="1:44" x14ac:dyDescent="0.3">
      <c r="A719" t="s">
        <v>1622</v>
      </c>
      <c r="B719" t="s">
        <v>1622</v>
      </c>
      <c r="D719" t="s">
        <v>24</v>
      </c>
      <c r="E719" t="s">
        <v>683</v>
      </c>
      <c r="F719" t="s">
        <v>26</v>
      </c>
      <c r="G719" t="s">
        <v>45</v>
      </c>
      <c r="H719" t="s">
        <v>34</v>
      </c>
      <c r="J719" s="1">
        <v>0.35198000000000002</v>
      </c>
      <c r="K719" s="2">
        <v>0.13961000000000001</v>
      </c>
      <c r="L719" s="2">
        <v>1.3678300000000001</v>
      </c>
      <c r="M719" s="3">
        <v>1.01661</v>
      </c>
      <c r="N719" s="2">
        <v>14.6</v>
      </c>
      <c r="O719" s="2">
        <v>136.96</v>
      </c>
      <c r="P719" s="2">
        <v>1.19</v>
      </c>
      <c r="Q719" s="2">
        <v>2.96</v>
      </c>
      <c r="R719" s="1">
        <v>6.22</v>
      </c>
      <c r="S719" s="2">
        <v>1.5</v>
      </c>
      <c r="T719" s="2">
        <v>11.49</v>
      </c>
      <c r="U719" s="3">
        <v>8.4700000000000006</v>
      </c>
      <c r="V719" s="2">
        <v>4.1992000000000003</v>
      </c>
      <c r="W719" s="2">
        <v>152.14559999999997</v>
      </c>
      <c r="X719" s="2">
        <v>0.28999999999999998</v>
      </c>
      <c r="Y719" s="2">
        <v>0.45239999999999997</v>
      </c>
      <c r="Z719" s="1">
        <v>1.2</v>
      </c>
      <c r="AA719" s="2">
        <v>1.2</v>
      </c>
      <c r="AB719" s="2">
        <v>1.2</v>
      </c>
      <c r="AC719" s="3">
        <v>1.2</v>
      </c>
      <c r="AD719" s="1" t="s">
        <v>34</v>
      </c>
      <c r="AE719" s="2" t="s">
        <v>34</v>
      </c>
      <c r="AF719" s="2" t="s">
        <v>34</v>
      </c>
      <c r="AG719" s="3" t="s">
        <v>34</v>
      </c>
      <c r="AH719" s="2">
        <v>3.62</v>
      </c>
      <c r="AI719" s="2">
        <v>131.16</v>
      </c>
      <c r="AJ719" s="2">
        <v>0.25</v>
      </c>
      <c r="AK719" s="3">
        <v>0.39</v>
      </c>
      <c r="AL719" s="1" t="s">
        <v>34</v>
      </c>
      <c r="AM719" s="2" t="s">
        <v>34</v>
      </c>
      <c r="AN719" s="2" t="s">
        <v>34</v>
      </c>
      <c r="AO719" s="3" t="s">
        <v>34</v>
      </c>
      <c r="AP719" s="2"/>
      <c r="AQ719" s="2"/>
      <c r="AR719" t="s">
        <v>2884</v>
      </c>
    </row>
    <row r="720" spans="1:44" x14ac:dyDescent="0.3">
      <c r="A720" t="s">
        <v>1623</v>
      </c>
      <c r="B720" t="s">
        <v>1623</v>
      </c>
      <c r="D720" t="s">
        <v>24</v>
      </c>
      <c r="E720" t="s">
        <v>683</v>
      </c>
      <c r="F720" t="s">
        <v>26</v>
      </c>
      <c r="G720" t="s">
        <v>45</v>
      </c>
      <c r="H720" t="s">
        <v>34</v>
      </c>
      <c r="J720" s="1">
        <v>0.59684999999999999</v>
      </c>
      <c r="K720" s="2">
        <v>0.14036000000000001</v>
      </c>
      <c r="L720" s="2">
        <v>0.95267000000000002</v>
      </c>
      <c r="M720" s="3">
        <v>0.72851999999999995</v>
      </c>
      <c r="N720" s="2">
        <v>5.24</v>
      </c>
      <c r="O720" s="2">
        <v>95.06</v>
      </c>
      <c r="P720" s="2">
        <v>0</v>
      </c>
      <c r="Q720" s="2">
        <v>2.11</v>
      </c>
      <c r="R720" s="1">
        <v>6.37</v>
      </c>
      <c r="S720" s="2">
        <v>1.39</v>
      </c>
      <c r="T720" s="2">
        <v>12.08</v>
      </c>
      <c r="U720" s="3">
        <v>7.88</v>
      </c>
      <c r="V720" s="2">
        <v>1.5891999999999999</v>
      </c>
      <c r="W720" s="2">
        <v>105.45559999999999</v>
      </c>
      <c r="X720" s="2">
        <v>0.63800000000000001</v>
      </c>
      <c r="Y720" s="2">
        <v>1.7399999999999998</v>
      </c>
      <c r="Z720" s="1">
        <v>1.2</v>
      </c>
      <c r="AA720" s="2">
        <v>1.2</v>
      </c>
      <c r="AB720" s="2">
        <v>1.2</v>
      </c>
      <c r="AC720" s="3">
        <v>1.2</v>
      </c>
      <c r="AD720" s="1" t="s">
        <v>34</v>
      </c>
      <c r="AE720" s="2" t="s">
        <v>34</v>
      </c>
      <c r="AF720" s="2" t="s">
        <v>34</v>
      </c>
      <c r="AG720" s="3" t="s">
        <v>34</v>
      </c>
      <c r="AH720" s="2">
        <v>1.37</v>
      </c>
      <c r="AI720" s="2">
        <v>90.91</v>
      </c>
      <c r="AJ720" s="2">
        <v>0.55000000000000004</v>
      </c>
      <c r="AK720" s="3">
        <v>1.5</v>
      </c>
      <c r="AL720" s="1" t="s">
        <v>34</v>
      </c>
      <c r="AM720" s="2" t="s">
        <v>34</v>
      </c>
      <c r="AN720" s="2" t="s">
        <v>34</v>
      </c>
      <c r="AO720" s="3" t="s">
        <v>34</v>
      </c>
      <c r="AP720" s="2"/>
      <c r="AQ720" s="2"/>
      <c r="AR720" t="s">
        <v>2884</v>
      </c>
    </row>
    <row r="721" spans="1:44" x14ac:dyDescent="0.3">
      <c r="A721" t="s">
        <v>1624</v>
      </c>
      <c r="B721" t="s">
        <v>1624</v>
      </c>
      <c r="D721" t="s">
        <v>24</v>
      </c>
      <c r="E721" t="s">
        <v>683</v>
      </c>
      <c r="F721" t="s">
        <v>26</v>
      </c>
      <c r="G721" t="s">
        <v>45</v>
      </c>
      <c r="H721" t="s">
        <v>34</v>
      </c>
      <c r="J721" s="1">
        <v>0.47878999999999999</v>
      </c>
      <c r="K721" s="2">
        <v>0.1134</v>
      </c>
      <c r="L721" s="2">
        <v>0.93742000000000003</v>
      </c>
      <c r="M721" s="3">
        <v>0.78622999999999998</v>
      </c>
      <c r="N721" s="2">
        <v>5.24</v>
      </c>
      <c r="O721" s="2">
        <v>95.06</v>
      </c>
      <c r="P721" s="2">
        <v>0</v>
      </c>
      <c r="Q721" s="2">
        <v>2.11</v>
      </c>
      <c r="R721" s="1">
        <v>6.37</v>
      </c>
      <c r="S721" s="2">
        <v>1.39</v>
      </c>
      <c r="T721" s="2">
        <v>12.08</v>
      </c>
      <c r="U721" s="3">
        <v>7.88</v>
      </c>
      <c r="V721" s="2">
        <v>1.5891999999999999</v>
      </c>
      <c r="W721" s="2">
        <v>105.45559999999999</v>
      </c>
      <c r="X721" s="2">
        <v>0.63800000000000001</v>
      </c>
      <c r="Y721" s="2">
        <v>1.7399999999999998</v>
      </c>
      <c r="Z721" s="1">
        <v>1.2</v>
      </c>
      <c r="AA721" s="2">
        <v>1.2</v>
      </c>
      <c r="AB721" s="2">
        <v>1.2</v>
      </c>
      <c r="AC721" s="3">
        <v>1.2</v>
      </c>
      <c r="AD721" s="1" t="s">
        <v>34</v>
      </c>
      <c r="AE721" s="2" t="s">
        <v>34</v>
      </c>
      <c r="AF721" s="2" t="s">
        <v>34</v>
      </c>
      <c r="AG721" s="3" t="s">
        <v>34</v>
      </c>
      <c r="AH721" s="2">
        <v>1.37</v>
      </c>
      <c r="AI721" s="2">
        <v>90.91</v>
      </c>
      <c r="AJ721" s="2">
        <v>0.55000000000000004</v>
      </c>
      <c r="AK721" s="3">
        <v>1.5</v>
      </c>
      <c r="AL721" s="1" t="s">
        <v>34</v>
      </c>
      <c r="AM721" s="2" t="s">
        <v>34</v>
      </c>
      <c r="AN721" s="2" t="s">
        <v>34</v>
      </c>
      <c r="AO721" s="3" t="s">
        <v>34</v>
      </c>
      <c r="AP721" s="2"/>
      <c r="AQ721" s="2"/>
      <c r="AR721" t="s">
        <v>2884</v>
      </c>
    </row>
    <row r="722" spans="1:44" x14ac:dyDescent="0.3">
      <c r="A722" t="s">
        <v>1625</v>
      </c>
      <c r="B722" t="s">
        <v>1625</v>
      </c>
      <c r="D722" t="s">
        <v>24</v>
      </c>
      <c r="E722" t="s">
        <v>890</v>
      </c>
      <c r="F722" t="s">
        <v>26</v>
      </c>
      <c r="G722" t="s">
        <v>45</v>
      </c>
      <c r="H722" t="s">
        <v>34</v>
      </c>
      <c r="J722" s="1">
        <v>0.47841</v>
      </c>
      <c r="K722" s="2">
        <v>0.10659</v>
      </c>
      <c r="L722" s="2">
        <v>1.2573300000000001</v>
      </c>
      <c r="M722" s="3">
        <v>0.92267999999999994</v>
      </c>
      <c r="N722" s="2">
        <v>9.0071100000000008</v>
      </c>
      <c r="O722" s="2">
        <v>88.534279999999995</v>
      </c>
      <c r="P722" s="2">
        <v>1.30274</v>
      </c>
      <c r="Q722" s="2">
        <v>1.80254</v>
      </c>
      <c r="R722" s="1">
        <v>7.2952300000000001</v>
      </c>
      <c r="S722" s="2">
        <v>1.77305</v>
      </c>
      <c r="T722" s="2">
        <v>11.00311</v>
      </c>
      <c r="U722" s="3">
        <v>8.9990400000000008</v>
      </c>
      <c r="V722" s="2">
        <v>4.3992651999999994</v>
      </c>
      <c r="W722" s="2">
        <v>106.67611719999999</v>
      </c>
      <c r="X722" s="2">
        <v>0.34873080000000001</v>
      </c>
      <c r="Y722" s="2">
        <v>0.45937159999999994</v>
      </c>
      <c r="Z722" s="1">
        <v>1.2</v>
      </c>
      <c r="AA722" s="2">
        <v>1.2</v>
      </c>
      <c r="AB722" s="2">
        <v>1.2</v>
      </c>
      <c r="AC722" s="3">
        <v>1.2</v>
      </c>
      <c r="AD722" s="1" t="s">
        <v>34</v>
      </c>
      <c r="AE722" s="2" t="s">
        <v>34</v>
      </c>
      <c r="AF722" s="2" t="s">
        <v>34</v>
      </c>
      <c r="AG722" s="3" t="s">
        <v>34</v>
      </c>
      <c r="AH722" s="2">
        <v>3.7924699999999998</v>
      </c>
      <c r="AI722" s="2">
        <v>91.96217</v>
      </c>
      <c r="AJ722" s="2">
        <v>0.30063000000000001</v>
      </c>
      <c r="AK722" s="3">
        <v>0.39600999999999997</v>
      </c>
      <c r="AL722" s="1" t="s">
        <v>34</v>
      </c>
      <c r="AM722" s="2" t="s">
        <v>34</v>
      </c>
      <c r="AN722" s="2" t="s">
        <v>34</v>
      </c>
      <c r="AO722" s="3" t="s">
        <v>34</v>
      </c>
      <c r="AP722" s="2"/>
      <c r="AQ722" s="2"/>
      <c r="AR722" t="s">
        <v>2884</v>
      </c>
    </row>
    <row r="723" spans="1:44" x14ac:dyDescent="0.3">
      <c r="A723" t="s">
        <v>1626</v>
      </c>
      <c r="B723" t="s">
        <v>1626</v>
      </c>
      <c r="D723" t="s">
        <v>24</v>
      </c>
      <c r="E723" t="s">
        <v>683</v>
      </c>
      <c r="F723" t="s">
        <v>26</v>
      </c>
      <c r="G723" t="s">
        <v>45</v>
      </c>
      <c r="H723" t="s">
        <v>34</v>
      </c>
      <c r="J723" s="1">
        <v>0.50216000000000005</v>
      </c>
      <c r="K723" s="2">
        <v>0.13286000000000001</v>
      </c>
      <c r="L723" s="2">
        <v>1.1475900000000001</v>
      </c>
      <c r="M723" s="3">
        <v>0.96155000000000002</v>
      </c>
      <c r="N723" s="2">
        <v>14.6</v>
      </c>
      <c r="O723" s="2">
        <v>136.96</v>
      </c>
      <c r="P723" s="2">
        <v>1.19</v>
      </c>
      <c r="Q723" s="2">
        <v>2.96</v>
      </c>
      <c r="R723" s="1">
        <v>6.22</v>
      </c>
      <c r="S723" s="2">
        <v>1.5</v>
      </c>
      <c r="T723" s="2">
        <v>11.49</v>
      </c>
      <c r="U723" s="3">
        <v>8.4700000000000006</v>
      </c>
      <c r="V723" s="2">
        <v>4.1992000000000003</v>
      </c>
      <c r="W723" s="2">
        <v>152.14559999999997</v>
      </c>
      <c r="X723" s="2">
        <v>0.28999999999999998</v>
      </c>
      <c r="Y723" s="2">
        <v>0.45239999999999997</v>
      </c>
      <c r="Z723" s="1">
        <v>1.2</v>
      </c>
      <c r="AA723" s="2">
        <v>1.2</v>
      </c>
      <c r="AB723" s="2">
        <v>1.2</v>
      </c>
      <c r="AC723" s="3">
        <v>1.2</v>
      </c>
      <c r="AD723" s="1" t="s">
        <v>34</v>
      </c>
      <c r="AE723" s="2" t="s">
        <v>34</v>
      </c>
      <c r="AF723" s="2" t="s">
        <v>34</v>
      </c>
      <c r="AG723" s="3" t="s">
        <v>34</v>
      </c>
      <c r="AH723" s="2">
        <v>3.62</v>
      </c>
      <c r="AI723" s="2">
        <v>131.16</v>
      </c>
      <c r="AJ723" s="2">
        <v>0.25</v>
      </c>
      <c r="AK723" s="3">
        <v>0.39</v>
      </c>
      <c r="AL723" s="1" t="s">
        <v>34</v>
      </c>
      <c r="AM723" s="2" t="s">
        <v>34</v>
      </c>
      <c r="AN723" s="2" t="s">
        <v>34</v>
      </c>
      <c r="AO723" s="3" t="s">
        <v>34</v>
      </c>
      <c r="AP723" s="2"/>
      <c r="AQ723" s="2"/>
      <c r="AR723" t="s">
        <v>2884</v>
      </c>
    </row>
    <row r="724" spans="1:44" x14ac:dyDescent="0.3">
      <c r="A724" t="s">
        <v>1627</v>
      </c>
      <c r="B724" t="s">
        <v>1627</v>
      </c>
      <c r="D724" t="s">
        <v>24</v>
      </c>
      <c r="E724" t="s">
        <v>683</v>
      </c>
      <c r="F724" t="s">
        <v>26</v>
      </c>
      <c r="G724" t="s">
        <v>45</v>
      </c>
      <c r="H724" t="s">
        <v>34</v>
      </c>
      <c r="J724" s="1">
        <v>9.7350000000000006E-2</v>
      </c>
      <c r="K724" s="2">
        <v>5.6529999999999997E-2</v>
      </c>
      <c r="L724" s="2">
        <v>0.22162999999999999</v>
      </c>
      <c r="M724" s="3">
        <v>0.28689999999999999</v>
      </c>
      <c r="N724" s="2">
        <v>25.65</v>
      </c>
      <c r="O724" s="2">
        <v>86.68</v>
      </c>
      <c r="P724" s="2">
        <v>2.0099999999999998</v>
      </c>
      <c r="Q724" s="2">
        <v>6.17</v>
      </c>
      <c r="R724" s="1">
        <v>4.0199999999999996</v>
      </c>
      <c r="S724" s="2">
        <v>1.35</v>
      </c>
      <c r="T724" s="2">
        <v>6.32</v>
      </c>
      <c r="U724" s="3">
        <v>6.78</v>
      </c>
      <c r="V724" s="2">
        <v>1.7283999999999999</v>
      </c>
      <c r="W724" s="2">
        <v>24.011999999999997</v>
      </c>
      <c r="X724" s="2">
        <v>0.28999999999999998</v>
      </c>
      <c r="Y724" s="2">
        <v>0.6843999999999999</v>
      </c>
      <c r="Z724" s="1">
        <v>1.2</v>
      </c>
      <c r="AA724" s="2">
        <v>1.2</v>
      </c>
      <c r="AB724" s="2">
        <v>1.2</v>
      </c>
      <c r="AC724" s="3">
        <v>1.2</v>
      </c>
      <c r="AD724" s="1" t="s">
        <v>34</v>
      </c>
      <c r="AE724" s="2" t="s">
        <v>34</v>
      </c>
      <c r="AF724" s="2" t="s">
        <v>34</v>
      </c>
      <c r="AG724" s="3" t="s">
        <v>34</v>
      </c>
      <c r="AH724" s="2">
        <v>1.49</v>
      </c>
      <c r="AI724" s="2">
        <v>20.7</v>
      </c>
      <c r="AJ724" s="2">
        <v>0.25</v>
      </c>
      <c r="AK724" s="3">
        <v>0.59</v>
      </c>
      <c r="AL724" s="1" t="s">
        <v>34</v>
      </c>
      <c r="AM724" s="2" t="s">
        <v>34</v>
      </c>
      <c r="AN724" s="2" t="s">
        <v>34</v>
      </c>
      <c r="AO724" s="3" t="s">
        <v>34</v>
      </c>
      <c r="AP724" s="2"/>
      <c r="AQ724" s="2"/>
      <c r="AR724" t="s">
        <v>2884</v>
      </c>
    </row>
    <row r="725" spans="1:44" x14ac:dyDescent="0.3">
      <c r="A725" t="s">
        <v>1628</v>
      </c>
      <c r="B725" t="s">
        <v>1628</v>
      </c>
      <c r="D725" t="s">
        <v>24</v>
      </c>
      <c r="E725" t="s">
        <v>1629</v>
      </c>
      <c r="F725" t="s">
        <v>26</v>
      </c>
      <c r="G725" t="s">
        <v>45</v>
      </c>
      <c r="H725" t="s">
        <v>34</v>
      </c>
      <c r="J725" s="1">
        <v>0.14427000000000001</v>
      </c>
      <c r="K725" s="2">
        <v>5.7709999999999997E-2</v>
      </c>
      <c r="L725" s="2">
        <v>0.47878999999999999</v>
      </c>
      <c r="M725" s="3">
        <v>0.30680000000000002</v>
      </c>
      <c r="N725" s="2">
        <v>14.1</v>
      </c>
      <c r="O725" s="2">
        <v>90.98</v>
      </c>
      <c r="P725" s="2">
        <v>5.95</v>
      </c>
      <c r="Q725" s="2">
        <v>6.9</v>
      </c>
      <c r="R725" s="1">
        <v>4.07</v>
      </c>
      <c r="S725" s="2">
        <v>1.69</v>
      </c>
      <c r="T725" s="2">
        <v>7.51</v>
      </c>
      <c r="U725" s="3">
        <v>5.99</v>
      </c>
      <c r="V725" s="2">
        <v>2.1576</v>
      </c>
      <c r="W725" s="2">
        <v>20.183999999999997</v>
      </c>
      <c r="X725" s="2">
        <v>0.53359999999999996</v>
      </c>
      <c r="Y725" s="2">
        <v>0.7075999999999999</v>
      </c>
      <c r="Z725" s="1">
        <v>1.2</v>
      </c>
      <c r="AA725" s="2">
        <v>1.2</v>
      </c>
      <c r="AB725" s="2">
        <v>1.2</v>
      </c>
      <c r="AC725" s="3">
        <v>1.2</v>
      </c>
      <c r="AD725" s="1" t="s">
        <v>34</v>
      </c>
      <c r="AE725" s="2" t="s">
        <v>34</v>
      </c>
      <c r="AF725" s="2" t="s">
        <v>34</v>
      </c>
      <c r="AG725" s="3" t="s">
        <v>34</v>
      </c>
      <c r="AH725" s="2">
        <v>1.86</v>
      </c>
      <c r="AI725" s="2">
        <v>17.399999999999999</v>
      </c>
      <c r="AJ725" s="2">
        <v>0.46</v>
      </c>
      <c r="AK725" s="3">
        <v>0.61</v>
      </c>
      <c r="AL725" s="1" t="s">
        <v>34</v>
      </c>
      <c r="AM725" s="2" t="s">
        <v>34</v>
      </c>
      <c r="AN725" s="2" t="s">
        <v>34</v>
      </c>
      <c r="AO725" s="3" t="s">
        <v>34</v>
      </c>
      <c r="AP725" s="2"/>
      <c r="AQ725" s="2"/>
      <c r="AR725" t="s">
        <v>2884</v>
      </c>
    </row>
    <row r="726" spans="1:44" x14ac:dyDescent="0.3">
      <c r="A726" t="s">
        <v>1630</v>
      </c>
      <c r="B726" t="s">
        <v>1630</v>
      </c>
      <c r="D726" t="s">
        <v>24</v>
      </c>
      <c r="E726" t="s">
        <v>890</v>
      </c>
      <c r="F726" t="s">
        <v>26</v>
      </c>
      <c r="G726" t="s">
        <v>45</v>
      </c>
      <c r="H726" t="s">
        <v>34</v>
      </c>
      <c r="J726" s="1">
        <v>0.72323000000000004</v>
      </c>
      <c r="K726" s="2">
        <v>0.14238000000000001</v>
      </c>
      <c r="L726" s="2">
        <v>1.43764</v>
      </c>
      <c r="M726" s="3">
        <v>0.72323000000000004</v>
      </c>
      <c r="N726" s="2">
        <v>0.69686000000000003</v>
      </c>
      <c r="O726" s="2">
        <v>66.991150000000005</v>
      </c>
      <c r="P726" s="2">
        <v>0.70113999999999999</v>
      </c>
      <c r="Q726" s="2">
        <v>0.69686000000000003</v>
      </c>
      <c r="R726" s="1">
        <v>27.99652</v>
      </c>
      <c r="S726" s="2">
        <v>3.0088499999999998</v>
      </c>
      <c r="T726" s="2">
        <v>28.001750000000001</v>
      </c>
      <c r="U726" s="3">
        <v>27.99652</v>
      </c>
      <c r="V726" s="2">
        <v>0.22230239999999998</v>
      </c>
      <c r="W726" s="2">
        <v>26.690265999999998</v>
      </c>
      <c r="X726" s="2">
        <v>0.23383280000000001</v>
      </c>
      <c r="Y726" s="2">
        <v>0.22230239999999998</v>
      </c>
      <c r="Z726" s="1">
        <v>1.2</v>
      </c>
      <c r="AA726" s="2">
        <v>1.2</v>
      </c>
      <c r="AB726" s="2">
        <v>1.2</v>
      </c>
      <c r="AC726" s="3">
        <v>1.2</v>
      </c>
      <c r="AD726" s="1" t="s">
        <v>34</v>
      </c>
      <c r="AE726" s="2" t="s">
        <v>34</v>
      </c>
      <c r="AF726" s="2" t="s">
        <v>34</v>
      </c>
      <c r="AG726" s="3" t="s">
        <v>34</v>
      </c>
      <c r="AH726" s="2">
        <v>0.19164</v>
      </c>
      <c r="AI726" s="2">
        <v>23.008849999999999</v>
      </c>
      <c r="AJ726" s="2">
        <v>0.20158000000000001</v>
      </c>
      <c r="AK726" s="3">
        <v>0.19164</v>
      </c>
      <c r="AL726" s="1" t="s">
        <v>34</v>
      </c>
      <c r="AM726" s="2" t="s">
        <v>34</v>
      </c>
      <c r="AN726" s="2" t="s">
        <v>34</v>
      </c>
      <c r="AO726" s="3" t="s">
        <v>34</v>
      </c>
      <c r="AP726" s="2"/>
      <c r="AQ726" s="2"/>
      <c r="AR726" t="s">
        <v>2884</v>
      </c>
    </row>
    <row r="727" spans="1:44" x14ac:dyDescent="0.3">
      <c r="A727" t="s">
        <v>1631</v>
      </c>
      <c r="B727" t="s">
        <v>1631</v>
      </c>
      <c r="D727" t="s">
        <v>24</v>
      </c>
      <c r="E727" t="s">
        <v>683</v>
      </c>
      <c r="F727" t="s">
        <v>26</v>
      </c>
      <c r="G727" t="s">
        <v>45</v>
      </c>
      <c r="H727" t="s">
        <v>34</v>
      </c>
      <c r="J727" s="1">
        <v>1.3200799999999999</v>
      </c>
      <c r="K727" s="2">
        <v>0.18243999999999999</v>
      </c>
      <c r="L727" s="2">
        <v>1.7464599999999999</v>
      </c>
      <c r="M727" s="3">
        <v>1.5801400000000001</v>
      </c>
      <c r="N727" s="2">
        <v>0.77</v>
      </c>
      <c r="O727" s="2">
        <v>58.21</v>
      </c>
      <c r="P727" s="2">
        <v>1.28</v>
      </c>
      <c r="Q727" s="2">
        <v>1.63</v>
      </c>
      <c r="R727" s="1">
        <v>24.72</v>
      </c>
      <c r="S727" s="2">
        <v>3.36</v>
      </c>
      <c r="T727" s="2">
        <v>32.659999999999997</v>
      </c>
      <c r="U727" s="3">
        <v>28.16</v>
      </c>
      <c r="V727" s="2">
        <v>0.7772</v>
      </c>
      <c r="W727" s="2">
        <v>19.058799999999998</v>
      </c>
      <c r="X727" s="2">
        <v>0</v>
      </c>
      <c r="Y727" s="2">
        <v>0</v>
      </c>
      <c r="Z727" s="1">
        <v>1.2</v>
      </c>
      <c r="AA727" s="2">
        <v>1.2</v>
      </c>
      <c r="AB727" s="2">
        <v>1.2</v>
      </c>
      <c r="AC727" s="3">
        <v>1.2</v>
      </c>
      <c r="AD727" s="1" t="s">
        <v>34</v>
      </c>
      <c r="AE727" s="2" t="s">
        <v>34</v>
      </c>
      <c r="AF727" s="2" t="s">
        <v>34</v>
      </c>
      <c r="AG727" s="3" t="s">
        <v>34</v>
      </c>
      <c r="AH727" s="2">
        <v>0.67</v>
      </c>
      <c r="AI727" s="2">
        <v>16.43</v>
      </c>
      <c r="AJ727" s="2">
        <v>0</v>
      </c>
      <c r="AK727" s="3">
        <v>0</v>
      </c>
      <c r="AL727" s="1" t="s">
        <v>34</v>
      </c>
      <c r="AM727" s="2" t="s">
        <v>34</v>
      </c>
      <c r="AN727" s="2" t="s">
        <v>34</v>
      </c>
      <c r="AO727" s="3" t="s">
        <v>34</v>
      </c>
      <c r="AP727" s="2"/>
      <c r="AQ727" s="2"/>
      <c r="AR727" t="s">
        <v>2884</v>
      </c>
    </row>
    <row r="728" spans="1:44" x14ac:dyDescent="0.3">
      <c r="A728" t="s">
        <v>1632</v>
      </c>
      <c r="B728" t="s">
        <v>1632</v>
      </c>
      <c r="D728" t="s">
        <v>24</v>
      </c>
      <c r="E728" t="s">
        <v>1633</v>
      </c>
      <c r="F728" t="s">
        <v>26</v>
      </c>
      <c r="G728" t="s">
        <v>45</v>
      </c>
      <c r="H728" t="s">
        <v>34</v>
      </c>
      <c r="J728" s="1">
        <v>0.75599000000000005</v>
      </c>
      <c r="K728" s="2">
        <v>0.13733999999999999</v>
      </c>
      <c r="L728" s="2">
        <v>1.12642</v>
      </c>
      <c r="M728" s="3">
        <v>1.12642</v>
      </c>
      <c r="N728" s="2">
        <v>2.17</v>
      </c>
      <c r="O728" s="2">
        <v>94.8</v>
      </c>
      <c r="P728" s="2">
        <v>1.64</v>
      </c>
      <c r="Q728" s="2">
        <v>1.64</v>
      </c>
      <c r="R728" s="1">
        <v>16.850000000000001</v>
      </c>
      <c r="S728" s="2">
        <v>1.71</v>
      </c>
      <c r="T728" s="2">
        <v>22.46</v>
      </c>
      <c r="U728" s="3">
        <v>22.46</v>
      </c>
      <c r="V728" s="2">
        <v>0.84679999999999989</v>
      </c>
      <c r="W728" s="2">
        <v>59.461599999999997</v>
      </c>
      <c r="X728" s="2">
        <v>0.74239999999999995</v>
      </c>
      <c r="Y728" s="2">
        <v>0.74239999999999995</v>
      </c>
      <c r="Z728" s="1">
        <v>1.2</v>
      </c>
      <c r="AA728" s="2">
        <v>1.2</v>
      </c>
      <c r="AB728" s="2">
        <v>1.2</v>
      </c>
      <c r="AC728" s="3">
        <v>1.2</v>
      </c>
      <c r="AD728" s="1" t="s">
        <v>34</v>
      </c>
      <c r="AE728" s="2" t="s">
        <v>34</v>
      </c>
      <c r="AF728" s="2" t="s">
        <v>34</v>
      </c>
      <c r="AG728" s="3" t="s">
        <v>34</v>
      </c>
      <c r="AH728" s="2">
        <v>0.73</v>
      </c>
      <c r="AI728" s="2">
        <v>51.26</v>
      </c>
      <c r="AJ728" s="2">
        <v>0.64</v>
      </c>
      <c r="AK728" s="3">
        <v>0.64</v>
      </c>
      <c r="AL728" s="1" t="s">
        <v>34</v>
      </c>
      <c r="AM728" s="2" t="s">
        <v>34</v>
      </c>
      <c r="AN728" s="2" t="s">
        <v>34</v>
      </c>
      <c r="AO728" s="3" t="s">
        <v>34</v>
      </c>
      <c r="AP728" s="2"/>
      <c r="AQ728" s="2"/>
      <c r="AR728" t="s">
        <v>2884</v>
      </c>
    </row>
    <row r="729" spans="1:44" x14ac:dyDescent="0.3">
      <c r="A729" t="s">
        <v>1634</v>
      </c>
      <c r="B729" t="s">
        <v>1634</v>
      </c>
      <c r="D729" t="s">
        <v>24</v>
      </c>
      <c r="E729" t="s">
        <v>683</v>
      </c>
      <c r="F729" t="s">
        <v>26</v>
      </c>
      <c r="G729" t="s">
        <v>45</v>
      </c>
      <c r="H729" t="s">
        <v>34</v>
      </c>
      <c r="J729" s="1">
        <v>7.1940000000000004E-2</v>
      </c>
      <c r="K729" s="2">
        <v>2.596E-2</v>
      </c>
      <c r="L729" s="2">
        <v>0.22503000000000001</v>
      </c>
      <c r="M729" s="3">
        <v>0.18597</v>
      </c>
      <c r="N729" s="2">
        <v>15.56</v>
      </c>
      <c r="O729" s="2">
        <v>47.8</v>
      </c>
      <c r="P729" s="2">
        <v>1.1299999999999999</v>
      </c>
      <c r="Q729" s="2">
        <v>1.62</v>
      </c>
      <c r="R729" s="1">
        <v>6.9</v>
      </c>
      <c r="S729" s="2">
        <v>3.5</v>
      </c>
      <c r="T729" s="2">
        <v>19.149999999999999</v>
      </c>
      <c r="U729" s="3">
        <v>16.079999999999998</v>
      </c>
      <c r="V729" s="2">
        <v>1.6355999999999997</v>
      </c>
      <c r="W729" s="2">
        <v>9.9063999999999979</v>
      </c>
      <c r="X729" s="2">
        <v>6.9599999999999995E-2</v>
      </c>
      <c r="Y729" s="2">
        <v>8.1200000000000008E-2</v>
      </c>
      <c r="Z729" s="1">
        <v>1.2</v>
      </c>
      <c r="AA729" s="2">
        <v>1.2</v>
      </c>
      <c r="AB729" s="2">
        <v>1.2</v>
      </c>
      <c r="AC729" s="3">
        <v>1.2</v>
      </c>
      <c r="AD729" s="1" t="s">
        <v>34</v>
      </c>
      <c r="AE729" s="2" t="s">
        <v>34</v>
      </c>
      <c r="AF729" s="2" t="s">
        <v>34</v>
      </c>
      <c r="AG729" s="3" t="s">
        <v>34</v>
      </c>
      <c r="AH729" s="2">
        <v>1.41</v>
      </c>
      <c r="AI729" s="2">
        <v>8.5399999999999991</v>
      </c>
      <c r="AJ729" s="2">
        <v>0.06</v>
      </c>
      <c r="AK729" s="3">
        <v>7.0000000000000007E-2</v>
      </c>
      <c r="AL729" s="1" t="s">
        <v>34</v>
      </c>
      <c r="AM729" s="2" t="s">
        <v>34</v>
      </c>
      <c r="AN729" s="2" t="s">
        <v>34</v>
      </c>
      <c r="AO729" s="3" t="s">
        <v>34</v>
      </c>
      <c r="AP729" s="2"/>
      <c r="AQ729" s="2"/>
      <c r="AR729" t="s">
        <v>2884</v>
      </c>
    </row>
    <row r="730" spans="1:44" x14ac:dyDescent="0.3">
      <c r="A730" t="s">
        <v>1635</v>
      </c>
      <c r="B730" t="s">
        <v>1635</v>
      </c>
      <c r="D730" t="s">
        <v>43</v>
      </c>
      <c r="E730" t="s">
        <v>1636</v>
      </c>
      <c r="F730" t="s">
        <v>1637</v>
      </c>
      <c r="G730" t="s">
        <v>45</v>
      </c>
      <c r="I730" s="2">
        <v>15.6</v>
      </c>
      <c r="J730" s="1">
        <v>6.7000000000000004E-2</v>
      </c>
      <c r="K730" s="2">
        <v>2.4E-2</v>
      </c>
      <c r="L730" s="2">
        <v>0.20499999999999999</v>
      </c>
      <c r="M730" s="3">
        <v>0.17299999999999999</v>
      </c>
      <c r="N730" s="2">
        <v>22.38</v>
      </c>
      <c r="O730" s="2">
        <v>58.6</v>
      </c>
      <c r="P730" s="2">
        <v>1.3939999999999999</v>
      </c>
      <c r="Q730" s="2">
        <v>2.0299999999999998</v>
      </c>
      <c r="R730" s="1">
        <v>5.9</v>
      </c>
      <c r="S730" s="2">
        <v>2.82</v>
      </c>
      <c r="T730" s="2">
        <v>15.25</v>
      </c>
      <c r="U730" s="3">
        <v>13.08</v>
      </c>
      <c r="V730" s="2">
        <v>4.9415999999999993</v>
      </c>
      <c r="W730" s="2">
        <v>23.246399999999998</v>
      </c>
      <c r="X730" s="2">
        <v>0.13224</v>
      </c>
      <c r="Y730" s="2">
        <v>0.14848</v>
      </c>
      <c r="Z730" s="1">
        <v>1.2</v>
      </c>
      <c r="AA730" s="2">
        <v>1.2</v>
      </c>
      <c r="AB730" s="2">
        <v>1.2</v>
      </c>
      <c r="AC730" s="3">
        <v>1.2</v>
      </c>
      <c r="AD730" s="1">
        <v>0.67</v>
      </c>
      <c r="AE730" s="2">
        <v>0.35</v>
      </c>
      <c r="AF730" s="2">
        <v>1.1299999999999999</v>
      </c>
      <c r="AG730" s="3">
        <v>1.21</v>
      </c>
      <c r="AH730" s="2">
        <v>4.26</v>
      </c>
      <c r="AI730" s="2">
        <v>20.04</v>
      </c>
      <c r="AJ730" s="2">
        <v>0.114</v>
      </c>
      <c r="AK730" s="3">
        <v>0.128</v>
      </c>
      <c r="AL730" s="1">
        <v>0.67</v>
      </c>
      <c r="AM730" s="2">
        <v>0.35</v>
      </c>
      <c r="AN730" s="2">
        <v>1.1299999999999999</v>
      </c>
      <c r="AO730" s="3">
        <v>1.21</v>
      </c>
      <c r="AP730" s="2"/>
      <c r="AQ730" s="2"/>
      <c r="AR730" t="s">
        <v>2884</v>
      </c>
    </row>
    <row r="731" spans="1:44" x14ac:dyDescent="0.3">
      <c r="A731" t="s">
        <v>1638</v>
      </c>
      <c r="B731" t="s">
        <v>1638</v>
      </c>
      <c r="D731" t="s">
        <v>43</v>
      </c>
      <c r="E731" t="s">
        <v>1639</v>
      </c>
      <c r="F731" t="s">
        <v>1637</v>
      </c>
      <c r="G731" t="s">
        <v>45</v>
      </c>
      <c r="I731" s="2">
        <v>16.5</v>
      </c>
      <c r="J731" s="1">
        <v>7.1999999999999995E-2</v>
      </c>
      <c r="K731" s="2">
        <v>2.5999999999999999E-2</v>
      </c>
      <c r="L731" s="2">
        <v>0.22500000000000001</v>
      </c>
      <c r="M731" s="3">
        <v>0.186</v>
      </c>
      <c r="N731" s="2">
        <v>15.56</v>
      </c>
      <c r="O731" s="2">
        <v>47.7</v>
      </c>
      <c r="P731" s="2">
        <v>1.1299999999999999</v>
      </c>
      <c r="Q731" s="2">
        <v>1.62</v>
      </c>
      <c r="R731" s="1">
        <v>6.92</v>
      </c>
      <c r="S731" s="2">
        <v>3.72</v>
      </c>
      <c r="T731" s="2">
        <v>19.149999999999999</v>
      </c>
      <c r="U731" s="3">
        <v>16.02</v>
      </c>
      <c r="V731" s="2">
        <v>1.6355999999999997</v>
      </c>
      <c r="W731" s="2">
        <v>10.486399999999998</v>
      </c>
      <c r="X731" s="2">
        <v>7.1919999999999998E-2</v>
      </c>
      <c r="Y731" s="2">
        <v>8.3519999999999983E-2</v>
      </c>
      <c r="Z731" s="1">
        <v>1.2</v>
      </c>
      <c r="AA731" s="2">
        <v>1.2</v>
      </c>
      <c r="AB731" s="2">
        <v>1.2</v>
      </c>
      <c r="AC731" s="3">
        <v>1.2</v>
      </c>
      <c r="AD731" s="1">
        <v>0.67</v>
      </c>
      <c r="AE731" s="2">
        <v>0.35</v>
      </c>
      <c r="AF731" s="2">
        <v>1.1299999999999999</v>
      </c>
      <c r="AG731" s="3">
        <v>1.21</v>
      </c>
      <c r="AH731" s="2">
        <v>1.41</v>
      </c>
      <c r="AI731" s="2">
        <v>9.0399999999999991</v>
      </c>
      <c r="AJ731" s="2">
        <v>6.2E-2</v>
      </c>
      <c r="AK731" s="3">
        <v>7.1999999999999995E-2</v>
      </c>
      <c r="AL731" s="1">
        <v>0.67</v>
      </c>
      <c r="AM731" s="2">
        <v>0.35</v>
      </c>
      <c r="AN731" s="2">
        <v>1.1299999999999999</v>
      </c>
      <c r="AO731" s="3">
        <v>1.21</v>
      </c>
      <c r="AP731" s="2"/>
      <c r="AQ731" s="2"/>
      <c r="AR731" t="s">
        <v>2884</v>
      </c>
    </row>
    <row r="732" spans="1:44" x14ac:dyDescent="0.3">
      <c r="A732" t="s">
        <v>1640</v>
      </c>
      <c r="B732" t="s">
        <v>1640</v>
      </c>
      <c r="D732" t="s">
        <v>39</v>
      </c>
      <c r="E732" t="s">
        <v>1641</v>
      </c>
      <c r="F732" t="s">
        <v>108</v>
      </c>
      <c r="G732" t="s">
        <v>33</v>
      </c>
      <c r="H732">
        <v>350</v>
      </c>
      <c r="J732" s="1">
        <v>1.2500000000000001E-2</v>
      </c>
      <c r="K732" s="2">
        <v>3.2000000000000002E-3</v>
      </c>
      <c r="L732" s="2">
        <v>3.27E-2</v>
      </c>
      <c r="M732" s="3">
        <v>2.58E-2</v>
      </c>
      <c r="N732" s="2">
        <v>1261.5999999999999</v>
      </c>
      <c r="O732" s="2">
        <v>1293.7</v>
      </c>
      <c r="P732" s="2">
        <v>1442.1</v>
      </c>
      <c r="Q732" s="2">
        <v>1470.9</v>
      </c>
      <c r="R732" s="1">
        <v>1.3900000000000001</v>
      </c>
      <c r="S732" s="2">
        <v>0.39</v>
      </c>
      <c r="T732" s="2">
        <v>0.36</v>
      </c>
      <c r="U732" s="3">
        <v>0.24</v>
      </c>
      <c r="V732" s="2">
        <v>15.520799999999999</v>
      </c>
      <c r="W732" s="2">
        <v>78.972799999999992</v>
      </c>
      <c r="X732" s="2">
        <v>14.337599999999998</v>
      </c>
      <c r="Y732" s="2">
        <v>19.290799999999997</v>
      </c>
      <c r="Z732" s="1">
        <v>1.2</v>
      </c>
      <c r="AA732" s="2">
        <v>1.2</v>
      </c>
      <c r="AB732" s="2">
        <v>1.2</v>
      </c>
      <c r="AC732" s="3">
        <v>1.2</v>
      </c>
      <c r="AD732" s="1">
        <v>0.67</v>
      </c>
      <c r="AE732" s="2">
        <v>0.35</v>
      </c>
      <c r="AF732" s="2">
        <v>1.1299999999999999</v>
      </c>
      <c r="AG732" s="3">
        <v>1.21</v>
      </c>
      <c r="AH732" s="2">
        <v>13.38</v>
      </c>
      <c r="AI732" s="2">
        <v>68.08</v>
      </c>
      <c r="AJ732" s="2">
        <v>12.36</v>
      </c>
      <c r="AK732" s="3">
        <v>16.63</v>
      </c>
      <c r="AL732" s="1">
        <v>0.67</v>
      </c>
      <c r="AM732" s="2">
        <v>0.35</v>
      </c>
      <c r="AN732" s="2">
        <v>1.1299999999999999</v>
      </c>
      <c r="AO732" s="3">
        <v>1.21</v>
      </c>
      <c r="AP732" s="2"/>
      <c r="AQ732" s="2"/>
      <c r="AR732" t="s">
        <v>2884</v>
      </c>
    </row>
    <row r="733" spans="1:44" x14ac:dyDescent="0.3">
      <c r="A733" t="s">
        <v>1642</v>
      </c>
      <c r="B733" t="s">
        <v>1642</v>
      </c>
      <c r="D733" t="s">
        <v>24</v>
      </c>
      <c r="E733" t="s">
        <v>1643</v>
      </c>
      <c r="F733" t="s">
        <v>26</v>
      </c>
      <c r="G733" t="s">
        <v>27</v>
      </c>
      <c r="H733">
        <v>940</v>
      </c>
      <c r="J733" s="1">
        <v>3.3000000000000002E-2</v>
      </c>
      <c r="K733" s="2">
        <v>1.6400000000000001E-2</v>
      </c>
      <c r="L733" s="2">
        <v>5.8999999999999997E-2</v>
      </c>
      <c r="M733" s="3">
        <v>5.5E-2</v>
      </c>
      <c r="N733" s="2">
        <v>5.0999999999999996</v>
      </c>
      <c r="O733" s="2">
        <v>21.5</v>
      </c>
      <c r="P733" s="2">
        <v>2.15</v>
      </c>
      <c r="Q733" s="2">
        <v>2.4</v>
      </c>
      <c r="R733" s="1">
        <v>10.5</v>
      </c>
      <c r="S733" s="2">
        <v>4.7</v>
      </c>
      <c r="T733" s="2">
        <v>11.3</v>
      </c>
      <c r="U733" s="3">
        <v>11.1</v>
      </c>
      <c r="V733" s="2">
        <v>0.41759999999999997</v>
      </c>
      <c r="W733" s="2">
        <v>2.3199999999999998</v>
      </c>
      <c r="X733" s="2">
        <v>0.11599999999999999</v>
      </c>
      <c r="Y733" s="2">
        <v>0.12759999999999999</v>
      </c>
      <c r="Z733" s="1">
        <v>1.2</v>
      </c>
      <c r="AA733" s="2">
        <v>1.2</v>
      </c>
      <c r="AB733" s="2">
        <v>1.2</v>
      </c>
      <c r="AC733" s="3">
        <v>1.2</v>
      </c>
      <c r="AD733" s="1">
        <v>0.18400340000000001</v>
      </c>
      <c r="AE733" s="2">
        <v>0.120963089</v>
      </c>
      <c r="AF733" s="2">
        <v>0.28562880000000002</v>
      </c>
      <c r="AG733" s="3">
        <v>0.25640908800000001</v>
      </c>
      <c r="AH733" s="2">
        <v>0.36</v>
      </c>
      <c r="AI733" s="2">
        <v>2</v>
      </c>
      <c r="AJ733" s="2">
        <v>0.1</v>
      </c>
      <c r="AK733" s="3">
        <v>0.11</v>
      </c>
      <c r="AL733" s="1">
        <v>0.18400340000000001</v>
      </c>
      <c r="AM733" s="2">
        <v>0.120963089</v>
      </c>
      <c r="AN733" s="2">
        <v>0.28562880000000002</v>
      </c>
      <c r="AO733" s="3">
        <v>0.25640908800000001</v>
      </c>
      <c r="AP733" s="2"/>
      <c r="AQ733" s="2"/>
      <c r="AR733" t="s">
        <v>2884</v>
      </c>
    </row>
    <row r="734" spans="1:44" x14ac:dyDescent="0.3">
      <c r="A734" t="s">
        <v>1644</v>
      </c>
      <c r="B734" t="s">
        <v>1644</v>
      </c>
      <c r="D734" t="s">
        <v>24</v>
      </c>
      <c r="E734" t="s">
        <v>1637</v>
      </c>
      <c r="F734" t="s">
        <v>1637</v>
      </c>
      <c r="G734" t="s">
        <v>27</v>
      </c>
      <c r="H734">
        <v>984</v>
      </c>
      <c r="J734" s="1">
        <v>3.3000000000000002E-2</v>
      </c>
      <c r="K734" s="2">
        <v>1.0736320000000001E-2</v>
      </c>
      <c r="L734" s="2">
        <v>5.8999999999999997E-2</v>
      </c>
      <c r="M734" s="3">
        <v>5.5E-2</v>
      </c>
      <c r="N734" s="2">
        <v>5.0999999999999996</v>
      </c>
      <c r="O734" s="2">
        <v>55.827253370000001</v>
      </c>
      <c r="P734" s="2">
        <v>2.15</v>
      </c>
      <c r="Q734" s="2">
        <v>2.4</v>
      </c>
      <c r="R734" s="1">
        <v>10.5</v>
      </c>
      <c r="S734" s="2">
        <v>3.0768722519999998</v>
      </c>
      <c r="T734" s="2">
        <v>11.3</v>
      </c>
      <c r="U734" s="3">
        <v>11.1</v>
      </c>
      <c r="V734" s="2">
        <v>0.41759999999999997</v>
      </c>
      <c r="W734" s="2">
        <v>6.2185668507200003</v>
      </c>
      <c r="X734" s="2">
        <v>0.11599999999999999</v>
      </c>
      <c r="Y734" s="2">
        <v>0.12759999999999999</v>
      </c>
      <c r="Z734" s="1">
        <v>1.2</v>
      </c>
      <c r="AA734" s="2">
        <v>1.2</v>
      </c>
      <c r="AB734" s="2">
        <v>1.2</v>
      </c>
      <c r="AC734" s="3">
        <v>1.2</v>
      </c>
      <c r="AD734" s="1">
        <v>0.18737325299999999</v>
      </c>
      <c r="AE734" s="2">
        <v>0.121672029</v>
      </c>
      <c r="AF734" s="2">
        <v>0.29197747200000002</v>
      </c>
      <c r="AG734" s="3">
        <v>0.262138184</v>
      </c>
      <c r="AH734" s="2">
        <v>0.36</v>
      </c>
      <c r="AI734" s="2">
        <v>5.3608334920000003</v>
      </c>
      <c r="AJ734" s="2">
        <v>0.1</v>
      </c>
      <c r="AK734" s="3">
        <v>0.11</v>
      </c>
      <c r="AL734" s="1">
        <v>0.18737325299999999</v>
      </c>
      <c r="AM734" s="2">
        <v>0.121672029</v>
      </c>
      <c r="AN734" s="2">
        <v>0.29197747200000002</v>
      </c>
      <c r="AO734" s="3">
        <v>0.262138184</v>
      </c>
      <c r="AP734" s="2"/>
      <c r="AQ734" s="2"/>
      <c r="AR734" t="s">
        <v>2884</v>
      </c>
    </row>
    <row r="735" spans="1:44" x14ac:dyDescent="0.3">
      <c r="A735" t="s">
        <v>1645</v>
      </c>
      <c r="B735" t="s">
        <v>1645</v>
      </c>
      <c r="D735" t="s">
        <v>24</v>
      </c>
      <c r="E735" t="s">
        <v>1637</v>
      </c>
      <c r="F735" t="s">
        <v>1637</v>
      </c>
      <c r="G735" t="s">
        <v>27</v>
      </c>
      <c r="H735">
        <v>984</v>
      </c>
      <c r="J735" s="1">
        <v>3.3000000000000002E-2</v>
      </c>
      <c r="K735" s="2">
        <v>1.0736320000000001E-2</v>
      </c>
      <c r="L735" s="2">
        <v>5.8999999999999997E-2</v>
      </c>
      <c r="M735" s="3">
        <v>5.6042967999999999E-2</v>
      </c>
      <c r="N735" s="2">
        <v>5.0999999999999996</v>
      </c>
      <c r="O735" s="2">
        <v>55.827253370000001</v>
      </c>
      <c r="P735" s="2">
        <v>2.15</v>
      </c>
      <c r="Q735" s="2">
        <v>2.3374999999999999</v>
      </c>
      <c r="R735" s="1">
        <v>10.5</v>
      </c>
      <c r="S735" s="2">
        <v>3.0768722519999998</v>
      </c>
      <c r="T735" s="2">
        <v>11.3</v>
      </c>
      <c r="U735" s="3">
        <v>11.15214838</v>
      </c>
      <c r="V735" s="2">
        <v>0.41759999999999997</v>
      </c>
      <c r="W735" s="2">
        <v>6.2185668507200003</v>
      </c>
      <c r="X735" s="2">
        <v>0.11599999999999999</v>
      </c>
      <c r="Y735" s="2">
        <v>0.12469999999999999</v>
      </c>
      <c r="Z735" s="1">
        <v>1.2</v>
      </c>
      <c r="AA735" s="2">
        <v>1.2</v>
      </c>
      <c r="AB735" s="2">
        <v>1.2</v>
      </c>
      <c r="AC735" s="3">
        <v>1.2</v>
      </c>
      <c r="AD735" s="1">
        <v>0.18737325299999999</v>
      </c>
      <c r="AE735" s="2">
        <v>0.121672029</v>
      </c>
      <c r="AF735" s="2">
        <v>0.29197747200000002</v>
      </c>
      <c r="AG735" s="3">
        <v>0.262138184</v>
      </c>
      <c r="AH735" s="2">
        <v>0.36</v>
      </c>
      <c r="AI735" s="2">
        <v>5.3608334920000003</v>
      </c>
      <c r="AJ735" s="2">
        <v>0.1</v>
      </c>
      <c r="AK735" s="3">
        <v>0.1075</v>
      </c>
      <c r="AL735" s="1">
        <v>0.18737325299999999</v>
      </c>
      <c r="AM735" s="2">
        <v>0.121672029</v>
      </c>
      <c r="AN735" s="2">
        <v>0.29197747200000002</v>
      </c>
      <c r="AO735" s="3">
        <v>0.262138184</v>
      </c>
      <c r="AP735" s="2"/>
      <c r="AQ735" s="2"/>
      <c r="AR735" t="s">
        <v>2884</v>
      </c>
    </row>
    <row r="736" spans="1:44" x14ac:dyDescent="0.3">
      <c r="A736" t="s">
        <v>1646</v>
      </c>
      <c r="B736" t="s">
        <v>1646</v>
      </c>
      <c r="D736" t="s">
        <v>24</v>
      </c>
      <c r="E736" t="s">
        <v>1637</v>
      </c>
      <c r="F736" t="s">
        <v>1637</v>
      </c>
      <c r="G736" t="s">
        <v>27</v>
      </c>
      <c r="H736">
        <v>904</v>
      </c>
      <c r="J736" s="1">
        <v>3.3000000000000002E-2</v>
      </c>
      <c r="K736" s="2">
        <v>1.0736320000000001E-2</v>
      </c>
      <c r="L736" s="2">
        <v>5.8999999999999997E-2</v>
      </c>
      <c r="M736" s="3">
        <v>5.5E-2</v>
      </c>
      <c r="N736" s="2">
        <v>5.0999999999999996</v>
      </c>
      <c r="O736" s="2">
        <v>55.827253370000001</v>
      </c>
      <c r="P736" s="2">
        <v>2.15</v>
      </c>
      <c r="Q736" s="2">
        <v>2.4</v>
      </c>
      <c r="R736" s="1">
        <v>10.5</v>
      </c>
      <c r="S736" s="2">
        <v>3.0768722519999998</v>
      </c>
      <c r="T736" s="2">
        <v>11.3</v>
      </c>
      <c r="U736" s="3">
        <v>11.1</v>
      </c>
      <c r="V736" s="2">
        <v>0.41759999999999997</v>
      </c>
      <c r="W736" s="2">
        <v>6.2185668507200003</v>
      </c>
      <c r="X736" s="2">
        <v>0.11599999999999999</v>
      </c>
      <c r="Y736" s="2">
        <v>0.12759999999999999</v>
      </c>
      <c r="Z736" s="1">
        <v>1.2</v>
      </c>
      <c r="AA736" s="2">
        <v>1.2</v>
      </c>
      <c r="AB736" s="2">
        <v>1.2</v>
      </c>
      <c r="AC736" s="3">
        <v>1.2</v>
      </c>
      <c r="AD736" s="1">
        <v>0.18122628499999999</v>
      </c>
      <c r="AE736" s="2">
        <v>0.12038237</v>
      </c>
      <c r="AF736" s="2">
        <v>0.280296192</v>
      </c>
      <c r="AG736" s="3">
        <v>0.25163317200000002</v>
      </c>
      <c r="AH736" s="2">
        <v>0.36</v>
      </c>
      <c r="AI736" s="2">
        <v>5.3608334920000003</v>
      </c>
      <c r="AJ736" s="2">
        <v>0.1</v>
      </c>
      <c r="AK736" s="3">
        <v>0.11</v>
      </c>
      <c r="AL736" s="1">
        <v>0.18122628499999999</v>
      </c>
      <c r="AM736" s="2">
        <v>0.12038237</v>
      </c>
      <c r="AN736" s="2">
        <v>0.280296192</v>
      </c>
      <c r="AO736" s="3">
        <v>0.25163317200000002</v>
      </c>
      <c r="AP736" s="2"/>
      <c r="AQ736" s="2"/>
      <c r="AR736" t="s">
        <v>2884</v>
      </c>
    </row>
    <row r="737" spans="1:44" x14ac:dyDescent="0.3">
      <c r="A737" t="s">
        <v>1647</v>
      </c>
      <c r="B737" t="s">
        <v>1647</v>
      </c>
      <c r="D737" t="s">
        <v>24</v>
      </c>
      <c r="E737" t="s">
        <v>1637</v>
      </c>
      <c r="F737" t="s">
        <v>1637</v>
      </c>
      <c r="G737" t="s">
        <v>27</v>
      </c>
      <c r="H737">
        <v>1045</v>
      </c>
      <c r="J737" s="1">
        <v>3.3000000000000002E-2</v>
      </c>
      <c r="K737" s="2">
        <v>1.0736320000000001E-2</v>
      </c>
      <c r="L737" s="2">
        <v>5.8999999999999997E-2</v>
      </c>
      <c r="M737" s="3">
        <v>5.5E-2</v>
      </c>
      <c r="N737" s="2">
        <v>5.0999999999999996</v>
      </c>
      <c r="O737" s="2">
        <v>55.827253370000001</v>
      </c>
      <c r="P737" s="2">
        <v>2.15</v>
      </c>
      <c r="Q737" s="2">
        <v>2.4</v>
      </c>
      <c r="R737" s="1">
        <v>10.5</v>
      </c>
      <c r="S737" s="2">
        <v>3.0768722519999998</v>
      </c>
      <c r="T737" s="2">
        <v>11.3</v>
      </c>
      <c r="U737" s="3">
        <v>11.1</v>
      </c>
      <c r="V737" s="2">
        <v>0.41759999999999997</v>
      </c>
      <c r="W737" s="2">
        <v>6.2185668507200003</v>
      </c>
      <c r="X737" s="2">
        <v>0.11599999999999999</v>
      </c>
      <c r="Y737" s="2">
        <v>0.12759999999999999</v>
      </c>
      <c r="Z737" s="1">
        <v>1.2</v>
      </c>
      <c r="AA737" s="2">
        <v>1.2</v>
      </c>
      <c r="AB737" s="2">
        <v>1.2</v>
      </c>
      <c r="AC737" s="3">
        <v>1.2</v>
      </c>
      <c r="AD737" s="1">
        <v>0.1920007</v>
      </c>
      <c r="AE737" s="2">
        <v>0.122653372</v>
      </c>
      <c r="AF737" s="2">
        <v>0.30047160000000001</v>
      </c>
      <c r="AG737" s="3">
        <v>0.269884032</v>
      </c>
      <c r="AH737" s="2">
        <v>0.36</v>
      </c>
      <c r="AI737" s="2">
        <v>5.3608334920000003</v>
      </c>
      <c r="AJ737" s="2">
        <v>0.1</v>
      </c>
      <c r="AK737" s="3">
        <v>0.11</v>
      </c>
      <c r="AL737" s="1">
        <v>0.1920007</v>
      </c>
      <c r="AM737" s="2">
        <v>0.122653372</v>
      </c>
      <c r="AN737" s="2">
        <v>0.30047160000000001</v>
      </c>
      <c r="AO737" s="3">
        <v>0.269884032</v>
      </c>
      <c r="AP737" s="2"/>
      <c r="AQ737" s="2"/>
      <c r="AR737" t="s">
        <v>2884</v>
      </c>
    </row>
    <row r="738" spans="1:44" x14ac:dyDescent="0.3">
      <c r="A738" t="s">
        <v>1648</v>
      </c>
      <c r="B738" t="s">
        <v>1648</v>
      </c>
      <c r="D738" t="s">
        <v>24</v>
      </c>
      <c r="E738" t="s">
        <v>1637</v>
      </c>
      <c r="F738" t="s">
        <v>1637</v>
      </c>
      <c r="G738" t="s">
        <v>27</v>
      </c>
      <c r="H738">
        <v>1000</v>
      </c>
      <c r="J738" s="1">
        <v>3.3000000000000002E-2</v>
      </c>
      <c r="K738" s="2">
        <v>1.0736320000000001E-2</v>
      </c>
      <c r="L738" s="2">
        <v>5.8999999999999997E-2</v>
      </c>
      <c r="M738" s="3">
        <v>5.5E-2</v>
      </c>
      <c r="N738" s="2">
        <v>5.0999999999999996</v>
      </c>
      <c r="O738" s="2">
        <v>55.827253370000001</v>
      </c>
      <c r="P738" s="2">
        <v>2.15</v>
      </c>
      <c r="Q738" s="2">
        <v>2.4</v>
      </c>
      <c r="R738" s="1">
        <v>10.5</v>
      </c>
      <c r="S738" s="2">
        <v>3.0768722519999998</v>
      </c>
      <c r="T738" s="2">
        <v>11.3</v>
      </c>
      <c r="U738" s="3">
        <v>11.1</v>
      </c>
      <c r="V738" s="2">
        <v>0.41759999999999997</v>
      </c>
      <c r="W738" s="2">
        <v>6.2185668507200003</v>
      </c>
      <c r="X738" s="2">
        <v>0.11599999999999999</v>
      </c>
      <c r="Y738" s="2">
        <v>0.12759999999999999</v>
      </c>
      <c r="Z738" s="1">
        <v>1.2</v>
      </c>
      <c r="AA738" s="2">
        <v>1.2</v>
      </c>
      <c r="AB738" s="2">
        <v>1.2</v>
      </c>
      <c r="AC738" s="3">
        <v>1.2</v>
      </c>
      <c r="AD738" s="1">
        <v>0.18859200000000001</v>
      </c>
      <c r="AE738" s="2">
        <v>0.1219296</v>
      </c>
      <c r="AF738" s="2">
        <v>0.29424</v>
      </c>
      <c r="AG738" s="3">
        <v>0.26419199999999998</v>
      </c>
      <c r="AH738" s="2">
        <v>0.36</v>
      </c>
      <c r="AI738" s="2">
        <v>5.3608334920000003</v>
      </c>
      <c r="AJ738" s="2">
        <v>0.1</v>
      </c>
      <c r="AK738" s="3">
        <v>0.11</v>
      </c>
      <c r="AL738" s="1">
        <v>0.18859200000000001</v>
      </c>
      <c r="AM738" s="2">
        <v>0.1219296</v>
      </c>
      <c r="AN738" s="2">
        <v>0.29424</v>
      </c>
      <c r="AO738" s="3">
        <v>0.26419199999999998</v>
      </c>
      <c r="AP738" s="2"/>
      <c r="AQ738" s="2"/>
      <c r="AR738" t="s">
        <v>2884</v>
      </c>
    </row>
    <row r="739" spans="1:44" x14ac:dyDescent="0.3">
      <c r="A739" t="s">
        <v>1649</v>
      </c>
      <c r="B739" t="s">
        <v>1649</v>
      </c>
      <c r="D739" t="s">
        <v>24</v>
      </c>
      <c r="E739" t="s">
        <v>1643</v>
      </c>
      <c r="F739" t="s">
        <v>26</v>
      </c>
      <c r="G739" t="s">
        <v>27</v>
      </c>
      <c r="H739">
        <v>940</v>
      </c>
      <c r="J739" s="1">
        <v>3.8199999999999998E-2</v>
      </c>
      <c r="K739" s="2">
        <v>1.9E-2</v>
      </c>
      <c r="L739" s="2">
        <v>7.2800000000000004E-2</v>
      </c>
      <c r="M739" s="3">
        <v>6.4600000000000005E-2</v>
      </c>
      <c r="N739" s="2">
        <v>4.3099999999999996</v>
      </c>
      <c r="O739" s="2">
        <v>30.48</v>
      </c>
      <c r="P739" s="2">
        <v>1.67</v>
      </c>
      <c r="Q739" s="2">
        <v>1.9</v>
      </c>
      <c r="R739" s="1">
        <v>10.08</v>
      </c>
      <c r="S739" s="2">
        <v>4.3499999999999996</v>
      </c>
      <c r="T739" s="2">
        <v>9.68</v>
      </c>
      <c r="U739" s="3">
        <v>9.6300000000000008</v>
      </c>
      <c r="V739" s="2">
        <v>0.52200000000000002</v>
      </c>
      <c r="W739" s="2">
        <v>8.5143999999999984</v>
      </c>
      <c r="X739" s="2">
        <v>0.15079999999999999</v>
      </c>
      <c r="Y739" s="2">
        <v>0.18559999999999999</v>
      </c>
      <c r="Z739" s="1">
        <v>1.2</v>
      </c>
      <c r="AA739" s="2">
        <v>1.2</v>
      </c>
      <c r="AB739" s="2">
        <v>1.2</v>
      </c>
      <c r="AC739" s="3">
        <v>1.2</v>
      </c>
      <c r="AD739" s="1">
        <v>0.18400340000000001</v>
      </c>
      <c r="AE739" s="2">
        <v>0.120963089</v>
      </c>
      <c r="AF739" s="2">
        <v>0.28562880000000002</v>
      </c>
      <c r="AG739" s="3">
        <v>0.25640908800000001</v>
      </c>
      <c r="AH739" s="2">
        <v>0.45</v>
      </c>
      <c r="AI739" s="2">
        <v>7.34</v>
      </c>
      <c r="AJ739" s="2">
        <v>0.13</v>
      </c>
      <c r="AK739" s="3">
        <v>0.16</v>
      </c>
      <c r="AL739" s="1">
        <v>0.18400340000000001</v>
      </c>
      <c r="AM739" s="2">
        <v>0.120963089</v>
      </c>
      <c r="AN739" s="2">
        <v>0.28562880000000002</v>
      </c>
      <c r="AO739" s="3">
        <v>0.25640908800000001</v>
      </c>
      <c r="AP739" s="2"/>
      <c r="AQ739" s="2"/>
      <c r="AR739" t="s">
        <v>2884</v>
      </c>
    </row>
    <row r="740" spans="1:44" x14ac:dyDescent="0.3">
      <c r="A740" t="s">
        <v>1650</v>
      </c>
      <c r="B740" t="s">
        <v>1650</v>
      </c>
      <c r="D740" t="s">
        <v>24</v>
      </c>
      <c r="E740" t="s">
        <v>1637</v>
      </c>
      <c r="F740" t="s">
        <v>1637</v>
      </c>
      <c r="G740" t="s">
        <v>27</v>
      </c>
      <c r="H740">
        <v>1151</v>
      </c>
      <c r="J740" s="1">
        <v>3.8199999999999998E-2</v>
      </c>
      <c r="K740" s="2">
        <v>1.243842E-2</v>
      </c>
      <c r="L740" s="2">
        <v>7.2800000000000004E-2</v>
      </c>
      <c r="M740" s="3">
        <v>6.4600000000000005E-2</v>
      </c>
      <c r="N740" s="2">
        <v>4.3099999999999996</v>
      </c>
      <c r="O740" s="2">
        <v>81.454405510000001</v>
      </c>
      <c r="P740" s="2">
        <v>1.67</v>
      </c>
      <c r="Q740" s="2">
        <v>1.9</v>
      </c>
      <c r="R740" s="1">
        <v>10.08</v>
      </c>
      <c r="S740" s="2">
        <v>2.8542900040000001</v>
      </c>
      <c r="T740" s="2">
        <v>9.68</v>
      </c>
      <c r="U740" s="3">
        <v>9.6300000000000008</v>
      </c>
      <c r="V740" s="2">
        <v>0.52200000000000002</v>
      </c>
      <c r="W740" s="2">
        <v>23.282907960799999</v>
      </c>
      <c r="X740" s="2">
        <v>0.15079999999999999</v>
      </c>
      <c r="Y740" s="2">
        <v>0.18559999999999999</v>
      </c>
      <c r="Z740" s="1">
        <v>1.2</v>
      </c>
      <c r="AA740" s="2">
        <v>1.2</v>
      </c>
      <c r="AB740" s="2">
        <v>1.2</v>
      </c>
      <c r="AC740" s="3">
        <v>1.2</v>
      </c>
      <c r="AD740" s="1">
        <v>0.19991914299999999</v>
      </c>
      <c r="AE740" s="2">
        <v>0.124354492</v>
      </c>
      <c r="AF740" s="2">
        <v>0.314382192</v>
      </c>
      <c r="AG740" s="3">
        <v>0.28280022500000002</v>
      </c>
      <c r="AH740" s="2">
        <v>0.45</v>
      </c>
      <c r="AI740" s="2">
        <v>20.071472379999999</v>
      </c>
      <c r="AJ740" s="2">
        <v>0.13</v>
      </c>
      <c r="AK740" s="3">
        <v>0.16</v>
      </c>
      <c r="AL740" s="1">
        <v>0.19991914299999999</v>
      </c>
      <c r="AM740" s="2">
        <v>0.124354492</v>
      </c>
      <c r="AN740" s="2">
        <v>0.314382192</v>
      </c>
      <c r="AO740" s="3">
        <v>0.28280022500000002</v>
      </c>
      <c r="AP740" s="2"/>
      <c r="AQ740" s="2"/>
      <c r="AR740" t="s">
        <v>2884</v>
      </c>
    </row>
    <row r="741" spans="1:44" x14ac:dyDescent="0.3">
      <c r="A741" t="s">
        <v>1651</v>
      </c>
      <c r="B741" t="s">
        <v>1651</v>
      </c>
      <c r="D741" t="s">
        <v>24</v>
      </c>
      <c r="E741" t="s">
        <v>1643</v>
      </c>
      <c r="F741" t="s">
        <v>26</v>
      </c>
      <c r="G741" t="s">
        <v>27</v>
      </c>
      <c r="H741">
        <v>1250</v>
      </c>
      <c r="J741" s="1">
        <v>4.4999999999999998E-2</v>
      </c>
      <c r="K741" s="2">
        <v>2.5000000000000001E-2</v>
      </c>
      <c r="L741" s="2">
        <v>9.0999999999999998E-2</v>
      </c>
      <c r="M741" s="3">
        <v>7.9000000000000001E-2</v>
      </c>
      <c r="N741" s="2">
        <v>4.8</v>
      </c>
      <c r="O741" s="2">
        <v>24.5</v>
      </c>
      <c r="P741" s="2">
        <v>1.5</v>
      </c>
      <c r="Q741" s="2">
        <v>1.8</v>
      </c>
      <c r="R741" s="1">
        <v>8.8000000000000007</v>
      </c>
      <c r="S741" s="2">
        <v>5</v>
      </c>
      <c r="T741" s="2">
        <v>11.5</v>
      </c>
      <c r="U741" s="3">
        <v>11.2</v>
      </c>
      <c r="V741" s="2">
        <v>0.25519999999999998</v>
      </c>
      <c r="W741" s="2">
        <v>3.4103999999999997</v>
      </c>
      <c r="X741" s="2">
        <v>8.1200000000000008E-2</v>
      </c>
      <c r="Y741" s="2">
        <v>9.2799999999999994E-2</v>
      </c>
      <c r="Z741" s="1">
        <v>1.2</v>
      </c>
      <c r="AA741" s="2">
        <v>1.2</v>
      </c>
      <c r="AB741" s="2">
        <v>1.2</v>
      </c>
      <c r="AC741" s="3">
        <v>1.2</v>
      </c>
      <c r="AD741" s="1">
        <v>0.207174</v>
      </c>
      <c r="AE741" s="2">
        <v>0.12593850000000001</v>
      </c>
      <c r="AF741" s="2">
        <v>0.32640000000000002</v>
      </c>
      <c r="AG741" s="3">
        <v>0.29424</v>
      </c>
      <c r="AH741" s="2">
        <v>0.22</v>
      </c>
      <c r="AI741" s="2">
        <v>2.94</v>
      </c>
      <c r="AJ741" s="2">
        <v>7.0000000000000007E-2</v>
      </c>
      <c r="AK741" s="3">
        <v>0.08</v>
      </c>
      <c r="AL741" s="1">
        <v>0.207174</v>
      </c>
      <c r="AM741" s="2">
        <v>0.12593850000000001</v>
      </c>
      <c r="AN741" s="2">
        <v>0.32640000000000002</v>
      </c>
      <c r="AO741" s="3">
        <v>0.29424</v>
      </c>
      <c r="AP741" s="2"/>
      <c r="AQ741" s="2"/>
      <c r="AR741" t="s">
        <v>2884</v>
      </c>
    </row>
    <row r="742" spans="1:44" x14ac:dyDescent="0.3">
      <c r="A742" t="s">
        <v>1652</v>
      </c>
      <c r="B742" t="s">
        <v>1652</v>
      </c>
      <c r="D742" t="s">
        <v>24</v>
      </c>
      <c r="E742" t="s">
        <v>1637</v>
      </c>
      <c r="F742" t="s">
        <v>1637</v>
      </c>
      <c r="G742" t="s">
        <v>27</v>
      </c>
      <c r="H742">
        <v>1312</v>
      </c>
      <c r="J742" s="1">
        <v>4.4999999999999998E-2</v>
      </c>
      <c r="K742" s="2">
        <v>1.6366341999999999E-2</v>
      </c>
      <c r="L742" s="2">
        <v>9.0999999999999998E-2</v>
      </c>
      <c r="M742" s="3">
        <v>7.9000000000000001E-2</v>
      </c>
      <c r="N742" s="2">
        <v>4.8</v>
      </c>
      <c r="O742" s="2">
        <v>65.209308570000005</v>
      </c>
      <c r="P742" s="2">
        <v>1.5</v>
      </c>
      <c r="Q742" s="2">
        <v>1.8</v>
      </c>
      <c r="R742" s="1">
        <v>8.8000000000000007</v>
      </c>
      <c r="S742" s="2">
        <v>3.2732683539999998</v>
      </c>
      <c r="T742" s="2">
        <v>11.5</v>
      </c>
      <c r="U742" s="3">
        <v>11.2</v>
      </c>
      <c r="V742" s="2">
        <v>0.25519999999999998</v>
      </c>
      <c r="W742" s="2">
        <v>9.2909941436000008</v>
      </c>
      <c r="X742" s="2">
        <v>8.1200000000000008E-2</v>
      </c>
      <c r="Y742" s="2">
        <v>9.2799999999999994E-2</v>
      </c>
      <c r="Z742" s="1">
        <v>1.2</v>
      </c>
      <c r="AA742" s="2">
        <v>1.2</v>
      </c>
      <c r="AB742" s="2">
        <v>1.2</v>
      </c>
      <c r="AC742" s="3">
        <v>1.2</v>
      </c>
      <c r="AD742" s="1">
        <v>0.21164825900000001</v>
      </c>
      <c r="AE742" s="2">
        <v>0.12692815700000001</v>
      </c>
      <c r="AF742" s="2">
        <v>0.33344716800000002</v>
      </c>
      <c r="AG742" s="3">
        <v>0.30109765599999999</v>
      </c>
      <c r="AH742" s="2">
        <v>0.22</v>
      </c>
      <c r="AI742" s="2">
        <v>8.0094777100000005</v>
      </c>
      <c r="AJ742" s="2">
        <v>7.0000000000000007E-2</v>
      </c>
      <c r="AK742" s="3">
        <v>0.08</v>
      </c>
      <c r="AL742" s="1">
        <v>0.21164825900000001</v>
      </c>
      <c r="AM742" s="2">
        <v>0.12692815700000001</v>
      </c>
      <c r="AN742" s="2">
        <v>0.33344716800000002</v>
      </c>
      <c r="AO742" s="3">
        <v>0.30109765599999999</v>
      </c>
      <c r="AP742" s="2"/>
      <c r="AQ742" s="2"/>
      <c r="AR742" t="s">
        <v>2884</v>
      </c>
    </row>
    <row r="743" spans="1:44" x14ac:dyDescent="0.3">
      <c r="A743" t="s">
        <v>1653</v>
      </c>
      <c r="B743" t="s">
        <v>1653</v>
      </c>
      <c r="D743" t="s">
        <v>24</v>
      </c>
      <c r="E743" t="s">
        <v>1637</v>
      </c>
      <c r="F743" t="s">
        <v>1637</v>
      </c>
      <c r="G743" t="s">
        <v>27</v>
      </c>
      <c r="H743">
        <v>1723</v>
      </c>
      <c r="J743" s="1">
        <v>4.4999999999999998E-2</v>
      </c>
      <c r="K743" s="2">
        <v>1.6366341999999999E-2</v>
      </c>
      <c r="L743" s="2">
        <v>9.0999999999999998E-2</v>
      </c>
      <c r="M743" s="3">
        <v>7.9000000000000001E-2</v>
      </c>
      <c r="N743" s="2">
        <v>4.8</v>
      </c>
      <c r="O743" s="2">
        <v>65.209308570000005</v>
      </c>
      <c r="P743" s="2">
        <v>1.5</v>
      </c>
      <c r="Q743" s="2">
        <v>1.8</v>
      </c>
      <c r="R743" s="1">
        <v>8.8000000000000007</v>
      </c>
      <c r="S743" s="2">
        <v>3.2732683539999998</v>
      </c>
      <c r="T743" s="2">
        <v>11.5</v>
      </c>
      <c r="U743" s="3">
        <v>11.2</v>
      </c>
      <c r="V743" s="2">
        <v>0.25519999999999998</v>
      </c>
      <c r="W743" s="2">
        <v>9.2909941436000008</v>
      </c>
      <c r="X743" s="2">
        <v>8.1200000000000008E-2</v>
      </c>
      <c r="Y743" s="2">
        <v>9.2799999999999994E-2</v>
      </c>
      <c r="Z743" s="1">
        <v>1.2</v>
      </c>
      <c r="AA743" s="2">
        <v>1.2</v>
      </c>
      <c r="AB743" s="2">
        <v>1.2</v>
      </c>
      <c r="AC743" s="3">
        <v>1.2</v>
      </c>
      <c r="AD743" s="1">
        <v>0.23996081899999999</v>
      </c>
      <c r="AE743" s="2">
        <v>0.133442905</v>
      </c>
      <c r="AF743" s="2">
        <v>0.37083172800000003</v>
      </c>
      <c r="AG743" s="3">
        <v>0.34058522099999999</v>
      </c>
      <c r="AH743" s="2">
        <v>0.22</v>
      </c>
      <c r="AI743" s="2">
        <v>8.0094777100000005</v>
      </c>
      <c r="AJ743" s="2">
        <v>7.0000000000000007E-2</v>
      </c>
      <c r="AK743" s="3">
        <v>0.08</v>
      </c>
      <c r="AL743" s="1">
        <v>0.23996081899999999</v>
      </c>
      <c r="AM743" s="2">
        <v>0.133442905</v>
      </c>
      <c r="AN743" s="2">
        <v>0.37083172800000003</v>
      </c>
      <c r="AO743" s="3">
        <v>0.34058522099999999</v>
      </c>
      <c r="AP743" s="2"/>
      <c r="AQ743" s="2"/>
      <c r="AR743" t="s">
        <v>2884</v>
      </c>
    </row>
    <row r="744" spans="1:44" x14ac:dyDescent="0.3">
      <c r="A744" t="s">
        <v>1654</v>
      </c>
      <c r="B744" t="s">
        <v>1654</v>
      </c>
      <c r="D744" t="s">
        <v>24</v>
      </c>
      <c r="E744" t="s">
        <v>1637</v>
      </c>
      <c r="F744" t="s">
        <v>1637</v>
      </c>
      <c r="G744" t="s">
        <v>27</v>
      </c>
      <c r="H744">
        <v>1712</v>
      </c>
      <c r="J744" s="1">
        <v>4.4999999999999998E-2</v>
      </c>
      <c r="K744" s="2">
        <v>1.6366341999999999E-2</v>
      </c>
      <c r="L744" s="2">
        <v>9.0999999999999998E-2</v>
      </c>
      <c r="M744" s="3">
        <v>7.9000000000000001E-2</v>
      </c>
      <c r="N744" s="2">
        <v>4.8</v>
      </c>
      <c r="O744" s="2">
        <v>65.209308570000005</v>
      </c>
      <c r="P744" s="2">
        <v>1.5</v>
      </c>
      <c r="Q744" s="2">
        <v>1.8</v>
      </c>
      <c r="R744" s="1">
        <v>8.8000000000000007</v>
      </c>
      <c r="S744" s="2">
        <v>3.2732683539999998</v>
      </c>
      <c r="T744" s="2">
        <v>11.5</v>
      </c>
      <c r="U744" s="3">
        <v>11.2</v>
      </c>
      <c r="V744" s="2">
        <v>0.25519999999999998</v>
      </c>
      <c r="W744" s="2">
        <v>9.2909941436000008</v>
      </c>
      <c r="X744" s="2">
        <v>8.1200000000000008E-2</v>
      </c>
      <c r="Y744" s="2">
        <v>9.2799999999999994E-2</v>
      </c>
      <c r="Z744" s="1">
        <v>1.2</v>
      </c>
      <c r="AA744" s="2">
        <v>1.2</v>
      </c>
      <c r="AB744" s="2">
        <v>1.2</v>
      </c>
      <c r="AC744" s="3">
        <v>1.2</v>
      </c>
      <c r="AD744" s="1">
        <v>0.23923355900000001</v>
      </c>
      <c r="AE744" s="2">
        <v>0.13326958</v>
      </c>
      <c r="AF744" s="2">
        <v>0.37004236800000001</v>
      </c>
      <c r="AG744" s="3">
        <v>0.33966354399999998</v>
      </c>
      <c r="AH744" s="2">
        <v>0.22</v>
      </c>
      <c r="AI744" s="2">
        <v>8.0094777100000005</v>
      </c>
      <c r="AJ744" s="2">
        <v>7.0000000000000007E-2</v>
      </c>
      <c r="AK744" s="3">
        <v>0.08</v>
      </c>
      <c r="AL744" s="1">
        <v>0.23923355900000001</v>
      </c>
      <c r="AM744" s="2">
        <v>0.13326958</v>
      </c>
      <c r="AN744" s="2">
        <v>0.37004236800000001</v>
      </c>
      <c r="AO744" s="3">
        <v>0.33966354399999998</v>
      </c>
      <c r="AP744" s="2"/>
      <c r="AQ744" s="2"/>
      <c r="AR744" t="s">
        <v>2884</v>
      </c>
    </row>
    <row r="745" spans="1:44" x14ac:dyDescent="0.3">
      <c r="A745" t="s">
        <v>1655</v>
      </c>
      <c r="B745" t="s">
        <v>1655</v>
      </c>
      <c r="D745" t="s">
        <v>24</v>
      </c>
      <c r="E745" t="s">
        <v>1637</v>
      </c>
      <c r="F745" t="s">
        <v>1637</v>
      </c>
      <c r="G745" t="s">
        <v>27</v>
      </c>
      <c r="H745">
        <v>705</v>
      </c>
      <c r="J745" s="1">
        <v>1.2699999999999999E-2</v>
      </c>
      <c r="K745" s="2">
        <v>3.2732680000000002E-3</v>
      </c>
      <c r="L745" s="2">
        <v>4.6800000000000001E-2</v>
      </c>
      <c r="M745" s="3">
        <v>4.3200000000000002E-2</v>
      </c>
      <c r="N745" s="2">
        <v>16.399999999999999</v>
      </c>
      <c r="O745" s="2">
        <v>159.2876095</v>
      </c>
      <c r="P745" s="2">
        <v>1.1299999999999999</v>
      </c>
      <c r="Q745" s="2">
        <v>1.98</v>
      </c>
      <c r="R745" s="1">
        <v>8.3000000000000007</v>
      </c>
      <c r="S745" s="2">
        <v>1.5187965160000001</v>
      </c>
      <c r="T745" s="2">
        <v>9.58</v>
      </c>
      <c r="U745" s="3">
        <v>9.33</v>
      </c>
      <c r="V745" s="2">
        <v>3.5263999999999998</v>
      </c>
      <c r="W745" s="2">
        <v>347.27264276399995</v>
      </c>
      <c r="X745" s="2">
        <v>0.18559999999999999</v>
      </c>
      <c r="Y745" s="2">
        <v>5.7999999999999996E-2</v>
      </c>
      <c r="Z745" s="1">
        <v>1.2</v>
      </c>
      <c r="AA745" s="2">
        <v>1.2</v>
      </c>
      <c r="AB745" s="2">
        <v>1.2</v>
      </c>
      <c r="AC745" s="3">
        <v>1.2</v>
      </c>
      <c r="AD745" s="1">
        <v>0.16555087600000001</v>
      </c>
      <c r="AE745" s="2">
        <v>0.117161284</v>
      </c>
      <c r="AF745" s="2">
        <v>0.24857399999999999</v>
      </c>
      <c r="AG745" s="3">
        <v>0.223796352</v>
      </c>
      <c r="AH745" s="2">
        <v>3.04</v>
      </c>
      <c r="AI745" s="2">
        <v>299.37296789999999</v>
      </c>
      <c r="AJ745" s="2">
        <v>0.16</v>
      </c>
      <c r="AK745" s="3">
        <v>0.05</v>
      </c>
      <c r="AL745" s="1">
        <v>0.16555087600000001</v>
      </c>
      <c r="AM745" s="2">
        <v>0.117161284</v>
      </c>
      <c r="AN745" s="2">
        <v>0.24857399999999999</v>
      </c>
      <c r="AO745" s="3">
        <v>0.223796352</v>
      </c>
      <c r="AP745" s="2"/>
      <c r="AQ745" s="2"/>
      <c r="AR745" t="s">
        <v>2884</v>
      </c>
    </row>
    <row r="746" spans="1:44" x14ac:dyDescent="0.3">
      <c r="A746" t="s">
        <v>1656</v>
      </c>
      <c r="B746" t="s">
        <v>1656</v>
      </c>
      <c r="D746" t="s">
        <v>24</v>
      </c>
      <c r="E746" t="s">
        <v>25</v>
      </c>
      <c r="F746" t="s">
        <v>26</v>
      </c>
      <c r="G746" t="s">
        <v>27</v>
      </c>
      <c r="H746">
        <v>715</v>
      </c>
      <c r="J746" s="1">
        <v>2.7719534000000001E-2</v>
      </c>
      <c r="K746" s="2">
        <v>1.3229777E-2</v>
      </c>
      <c r="L746" s="2">
        <v>5.1029142E-2</v>
      </c>
      <c r="M746" s="3">
        <v>4.6871212000000002E-2</v>
      </c>
      <c r="N746" s="2">
        <v>16.59090909</v>
      </c>
      <c r="O746" s="2">
        <v>64.095238100000003</v>
      </c>
      <c r="P746" s="2">
        <v>0.93827160499999995</v>
      </c>
      <c r="Q746" s="2">
        <v>1.3709677419999999</v>
      </c>
      <c r="R746" s="1">
        <v>8.2727272729999992</v>
      </c>
      <c r="S746" s="2">
        <v>2.5714285710000002</v>
      </c>
      <c r="T746" s="2">
        <v>10.222222220000001</v>
      </c>
      <c r="U746" s="3">
        <v>9.9193548390000004</v>
      </c>
      <c r="V746" s="2">
        <v>3.1109090911199999</v>
      </c>
      <c r="W746" s="2">
        <v>105.8361904784</v>
      </c>
      <c r="X746" s="2">
        <v>0.45827160447999998</v>
      </c>
      <c r="Y746" s="2">
        <v>0.46774193495999999</v>
      </c>
      <c r="Z746" s="1">
        <v>1.2</v>
      </c>
      <c r="AA746" s="2">
        <v>1.2</v>
      </c>
      <c r="AB746" s="2">
        <v>1.2</v>
      </c>
      <c r="AC746" s="3">
        <v>1.2</v>
      </c>
      <c r="AD746" s="1">
        <v>0.166351685</v>
      </c>
      <c r="AE746" s="2">
        <v>0.117323592</v>
      </c>
      <c r="AF746" s="2">
        <v>0.2502588</v>
      </c>
      <c r="AG746" s="3">
        <v>0.22525324799999999</v>
      </c>
      <c r="AH746" s="2">
        <v>2.6818181820000002</v>
      </c>
      <c r="AI746" s="2">
        <v>91.238095240000007</v>
      </c>
      <c r="AJ746" s="2">
        <v>0.395061728</v>
      </c>
      <c r="AK746" s="3">
        <v>0.40322580600000002</v>
      </c>
      <c r="AL746" s="1">
        <v>0.166351685</v>
      </c>
      <c r="AM746" s="2">
        <v>0.117323592</v>
      </c>
      <c r="AN746" s="2">
        <v>0.2502588</v>
      </c>
      <c r="AO746" s="3">
        <v>0.22525324799999999</v>
      </c>
      <c r="AP746" s="2"/>
      <c r="AQ746" s="2"/>
      <c r="AR746" t="s">
        <v>2884</v>
      </c>
    </row>
    <row r="747" spans="1:44" x14ac:dyDescent="0.3">
      <c r="A747" t="s">
        <v>1657</v>
      </c>
      <c r="B747" t="s">
        <v>1657</v>
      </c>
      <c r="D747" t="s">
        <v>24</v>
      </c>
      <c r="E747" t="s">
        <v>1637</v>
      </c>
      <c r="F747" t="s">
        <v>1637</v>
      </c>
      <c r="G747" t="s">
        <v>27</v>
      </c>
      <c r="H747">
        <v>755</v>
      </c>
      <c r="J747" s="1">
        <v>2.7699999999999999E-2</v>
      </c>
      <c r="K747" s="2">
        <v>8.510498E-3</v>
      </c>
      <c r="L747" s="2">
        <v>5.0500000000000003E-2</v>
      </c>
      <c r="M747" s="3">
        <v>4.6899999999999997E-2</v>
      </c>
      <c r="N747" s="2">
        <v>15.26</v>
      </c>
      <c r="O747" s="2">
        <v>158.10638309999999</v>
      </c>
      <c r="P747" s="2">
        <v>1.34</v>
      </c>
      <c r="Q747" s="2">
        <v>1.47</v>
      </c>
      <c r="R747" s="1">
        <v>7.92</v>
      </c>
      <c r="S747" s="2">
        <v>1.5449826630000001</v>
      </c>
      <c r="T747" s="2">
        <v>9.65</v>
      </c>
      <c r="U747" s="3">
        <v>9.5399999999999991</v>
      </c>
      <c r="V747" s="2">
        <v>3.3407999999999998</v>
      </c>
      <c r="W747" s="2">
        <v>350.741181848</v>
      </c>
      <c r="X747" s="2">
        <v>0.60319999999999996</v>
      </c>
      <c r="Y747" s="2">
        <v>0.19720000000000001</v>
      </c>
      <c r="Z747" s="1">
        <v>1.2</v>
      </c>
      <c r="AA747" s="2">
        <v>1.2</v>
      </c>
      <c r="AB747" s="2">
        <v>1.2</v>
      </c>
      <c r="AC747" s="3">
        <v>1.2</v>
      </c>
      <c r="AD747" s="1">
        <v>0.16954105899999999</v>
      </c>
      <c r="AE747" s="2">
        <v>0.117972354</v>
      </c>
      <c r="AF747" s="2">
        <v>0.25690200000000002</v>
      </c>
      <c r="AG747" s="3">
        <v>0.23101939199999999</v>
      </c>
      <c r="AH747" s="2">
        <v>2.88</v>
      </c>
      <c r="AI747" s="2">
        <v>302.36308780000002</v>
      </c>
      <c r="AJ747" s="2">
        <v>0.52</v>
      </c>
      <c r="AK747" s="3">
        <v>0.17</v>
      </c>
      <c r="AL747" s="1">
        <v>0.16954105899999999</v>
      </c>
      <c r="AM747" s="2">
        <v>0.117972354</v>
      </c>
      <c r="AN747" s="2">
        <v>0.25690200000000002</v>
      </c>
      <c r="AO747" s="3">
        <v>0.23101939199999999</v>
      </c>
      <c r="AP747" s="2"/>
      <c r="AQ747" s="2"/>
      <c r="AR747" t="s">
        <v>2884</v>
      </c>
    </row>
    <row r="748" spans="1:44" x14ac:dyDescent="0.3">
      <c r="A748" t="s">
        <v>1658</v>
      </c>
      <c r="B748" t="s">
        <v>1658</v>
      </c>
      <c r="D748" t="s">
        <v>24</v>
      </c>
      <c r="E748" t="s">
        <v>25</v>
      </c>
      <c r="F748" t="s">
        <v>26</v>
      </c>
      <c r="G748" t="s">
        <v>27</v>
      </c>
      <c r="H748">
        <v>840</v>
      </c>
      <c r="J748" s="1">
        <v>3.1499470000000002E-2</v>
      </c>
      <c r="K748" s="2">
        <v>1.4111762999999999E-2</v>
      </c>
      <c r="L748" s="2">
        <v>5.7707029E-2</v>
      </c>
      <c r="M748" s="3">
        <v>5.1533133000000002E-2</v>
      </c>
      <c r="N748" s="2">
        <v>6.96</v>
      </c>
      <c r="O748" s="2">
        <v>61.517857139999997</v>
      </c>
      <c r="P748" s="2">
        <v>0.76419214000000002</v>
      </c>
      <c r="Q748" s="2">
        <v>0.97799510999999995</v>
      </c>
      <c r="R748" s="1">
        <v>9.92</v>
      </c>
      <c r="S748" s="2">
        <v>2.8571428569999999</v>
      </c>
      <c r="T748" s="2">
        <v>12.358078600000001</v>
      </c>
      <c r="U748" s="3">
        <v>11.858190710000001</v>
      </c>
      <c r="V748" s="2">
        <v>0.74239999999999995</v>
      </c>
      <c r="W748" s="2">
        <v>91.764285717599989</v>
      </c>
      <c r="X748" s="2">
        <v>0.12663755495999998</v>
      </c>
      <c r="Y748" s="2">
        <v>0.17017114971999997</v>
      </c>
      <c r="Z748" s="1">
        <v>1.2</v>
      </c>
      <c r="AA748" s="2">
        <v>1.2</v>
      </c>
      <c r="AB748" s="2">
        <v>1.2</v>
      </c>
      <c r="AC748" s="3">
        <v>1.2</v>
      </c>
      <c r="AD748" s="1">
        <v>0.17624483299999999</v>
      </c>
      <c r="AE748" s="2">
        <v>0.119348475</v>
      </c>
      <c r="AF748" s="2">
        <v>0.27050879999999999</v>
      </c>
      <c r="AG748" s="3">
        <v>0.242946048</v>
      </c>
      <c r="AH748" s="2">
        <v>0.64</v>
      </c>
      <c r="AI748" s="2">
        <v>79.107142859999996</v>
      </c>
      <c r="AJ748" s="2">
        <v>0.10917030599999999</v>
      </c>
      <c r="AK748" s="3">
        <v>0.14669926699999999</v>
      </c>
      <c r="AL748" s="1">
        <v>0.17624483299999999</v>
      </c>
      <c r="AM748" s="2">
        <v>0.119348475</v>
      </c>
      <c r="AN748" s="2">
        <v>0.27050879999999999</v>
      </c>
      <c r="AO748" s="3">
        <v>0.242946048</v>
      </c>
      <c r="AP748" s="2"/>
      <c r="AQ748" s="2"/>
      <c r="AR748" t="s">
        <v>2884</v>
      </c>
    </row>
    <row r="749" spans="1:44" x14ac:dyDescent="0.3">
      <c r="A749" t="s">
        <v>1659</v>
      </c>
      <c r="B749" t="s">
        <v>1659</v>
      </c>
      <c r="D749" t="s">
        <v>24</v>
      </c>
      <c r="E749" t="s">
        <v>1637</v>
      </c>
      <c r="F749" t="s">
        <v>1637</v>
      </c>
      <c r="G749" t="s">
        <v>27</v>
      </c>
      <c r="H749">
        <v>904</v>
      </c>
      <c r="J749" s="1">
        <v>3.1699999999999999E-2</v>
      </c>
      <c r="K749" s="2">
        <v>9.3615469999999996E-3</v>
      </c>
      <c r="L749" s="2">
        <v>5.8999999999999997E-2</v>
      </c>
      <c r="M749" s="3">
        <v>5.3999999999999999E-2</v>
      </c>
      <c r="N749" s="2">
        <v>6.69</v>
      </c>
      <c r="O749" s="2">
        <v>179.8251071</v>
      </c>
      <c r="P749" s="2">
        <v>0.85</v>
      </c>
      <c r="Q749" s="2">
        <v>0.81</v>
      </c>
      <c r="R749" s="1">
        <v>10.25</v>
      </c>
      <c r="S749" s="2">
        <v>1.7544718370000001</v>
      </c>
      <c r="T749" s="2">
        <v>12.03</v>
      </c>
      <c r="U749" s="3">
        <v>12.03</v>
      </c>
      <c r="V749" s="2">
        <v>0.93959999999999999</v>
      </c>
      <c r="W749" s="2">
        <v>280.00219547999995</v>
      </c>
      <c r="X749" s="2">
        <v>0.45239999999999997</v>
      </c>
      <c r="Y749" s="2">
        <v>0.34799999999999998</v>
      </c>
      <c r="Z749" s="1">
        <v>1.2</v>
      </c>
      <c r="AA749" s="2">
        <v>1.2</v>
      </c>
      <c r="AB749" s="2">
        <v>1.2</v>
      </c>
      <c r="AC749" s="3">
        <v>1.2</v>
      </c>
      <c r="AD749" s="1">
        <v>0.18122628499999999</v>
      </c>
      <c r="AE749" s="2">
        <v>0.12038237</v>
      </c>
      <c r="AF749" s="2">
        <v>0.280296192</v>
      </c>
      <c r="AG749" s="3">
        <v>0.25163317200000002</v>
      </c>
      <c r="AH749" s="2">
        <v>0.81</v>
      </c>
      <c r="AI749" s="2">
        <v>241.381203</v>
      </c>
      <c r="AJ749" s="2">
        <v>0.39</v>
      </c>
      <c r="AK749" s="3">
        <v>0.3</v>
      </c>
      <c r="AL749" s="1">
        <v>0.18122628499999999</v>
      </c>
      <c r="AM749" s="2">
        <v>0.12038237</v>
      </c>
      <c r="AN749" s="2">
        <v>0.280296192</v>
      </c>
      <c r="AO749" s="3">
        <v>0.25163317200000002</v>
      </c>
      <c r="AP749" s="2"/>
      <c r="AQ749" s="2"/>
      <c r="AR749" t="s">
        <v>2884</v>
      </c>
    </row>
    <row r="750" spans="1:44" x14ac:dyDescent="0.3">
      <c r="A750" t="s">
        <v>1660</v>
      </c>
      <c r="B750" t="s">
        <v>1660</v>
      </c>
      <c r="D750" t="s">
        <v>24</v>
      </c>
      <c r="E750" t="s">
        <v>1637</v>
      </c>
      <c r="F750" t="s">
        <v>1637</v>
      </c>
      <c r="G750" t="s">
        <v>27</v>
      </c>
      <c r="H750">
        <v>834</v>
      </c>
      <c r="J750" s="1">
        <v>3.0200000000000001E-2</v>
      </c>
      <c r="K750" s="2">
        <v>9.4924780000000004E-3</v>
      </c>
      <c r="L750" s="2">
        <v>5.2499999999999998E-2</v>
      </c>
      <c r="M750" s="3">
        <v>4.8800000000000003E-2</v>
      </c>
      <c r="N750" s="2">
        <v>7.79</v>
      </c>
      <c r="O750" s="2">
        <v>173.0727919</v>
      </c>
      <c r="P750" s="2">
        <v>0.97</v>
      </c>
      <c r="Q750" s="2">
        <v>1.26</v>
      </c>
      <c r="R750" s="1">
        <v>10.43</v>
      </c>
      <c r="S750" s="2">
        <v>2.0294263789999998</v>
      </c>
      <c r="T750" s="2">
        <v>12.07</v>
      </c>
      <c r="U750" s="3">
        <v>11.75</v>
      </c>
      <c r="V750" s="2">
        <v>1.1367999999999998</v>
      </c>
      <c r="W750" s="2">
        <v>327.77136783999998</v>
      </c>
      <c r="X750" s="2">
        <v>0.15079999999999999</v>
      </c>
      <c r="Y750" s="2">
        <v>4.6399999999999997E-2</v>
      </c>
      <c r="Z750" s="1">
        <v>1.2</v>
      </c>
      <c r="AA750" s="2">
        <v>1.2</v>
      </c>
      <c r="AB750" s="2">
        <v>1.2</v>
      </c>
      <c r="AC750" s="3">
        <v>1.2</v>
      </c>
      <c r="AD750" s="1">
        <v>0.17577491100000001</v>
      </c>
      <c r="AE750" s="2">
        <v>0.119251448</v>
      </c>
      <c r="AF750" s="2">
        <v>0.26957107200000002</v>
      </c>
      <c r="AG750" s="3">
        <v>0.24211872800000001</v>
      </c>
      <c r="AH750" s="2">
        <v>0.98</v>
      </c>
      <c r="AI750" s="2">
        <v>282.56152400000002</v>
      </c>
      <c r="AJ750" s="2">
        <v>0.13</v>
      </c>
      <c r="AK750" s="3">
        <v>0.04</v>
      </c>
      <c r="AL750" s="1">
        <v>0.17577491100000001</v>
      </c>
      <c r="AM750" s="2">
        <v>0.119251448</v>
      </c>
      <c r="AN750" s="2">
        <v>0.26957107200000002</v>
      </c>
      <c r="AO750" s="3">
        <v>0.24211872800000001</v>
      </c>
      <c r="AP750" s="2"/>
      <c r="AQ750" s="2"/>
      <c r="AR750" t="s">
        <v>2884</v>
      </c>
    </row>
    <row r="751" spans="1:44" x14ac:dyDescent="0.3">
      <c r="A751" t="s">
        <v>1661</v>
      </c>
      <c r="B751" t="s">
        <v>1661</v>
      </c>
      <c r="D751" t="s">
        <v>24</v>
      </c>
      <c r="E751" t="s">
        <v>1637</v>
      </c>
      <c r="F751" t="s">
        <v>1637</v>
      </c>
      <c r="G751" t="s">
        <v>27</v>
      </c>
      <c r="H751">
        <v>808</v>
      </c>
      <c r="J751" s="1">
        <v>3.0099999999999998E-2</v>
      </c>
      <c r="K751" s="2">
        <v>9.4270129999999997E-3</v>
      </c>
      <c r="L751" s="2">
        <v>5.2200000000000003E-2</v>
      </c>
      <c r="M751" s="3">
        <v>4.87E-2</v>
      </c>
      <c r="N751" s="2">
        <v>8.5</v>
      </c>
      <c r="O751" s="2">
        <v>188.0104461</v>
      </c>
      <c r="P751" s="2">
        <v>0.98</v>
      </c>
      <c r="Q751" s="2">
        <v>1.21</v>
      </c>
      <c r="R751" s="1">
        <v>10</v>
      </c>
      <c r="S751" s="2">
        <v>1.5646222729999999</v>
      </c>
      <c r="T751" s="2">
        <v>11.76</v>
      </c>
      <c r="U751" s="3">
        <v>11.55</v>
      </c>
      <c r="V751" s="2">
        <v>1.3571999999999997</v>
      </c>
      <c r="W751" s="2">
        <v>306.74940495199996</v>
      </c>
      <c r="X751" s="2">
        <v>0.16240000000000002</v>
      </c>
      <c r="Y751" s="2">
        <v>9.2799999999999994E-2</v>
      </c>
      <c r="Z751" s="1">
        <v>1.2</v>
      </c>
      <c r="AA751" s="2">
        <v>1.2</v>
      </c>
      <c r="AB751" s="2">
        <v>1.2</v>
      </c>
      <c r="AC751" s="3">
        <v>1.2</v>
      </c>
      <c r="AD751" s="1">
        <v>0.17373281500000001</v>
      </c>
      <c r="AE751" s="2">
        <v>0.118830805</v>
      </c>
      <c r="AF751" s="2">
        <v>0.265467648</v>
      </c>
      <c r="AG751" s="3">
        <v>0.23850811399999999</v>
      </c>
      <c r="AH751" s="2">
        <v>1.17</v>
      </c>
      <c r="AI751" s="2">
        <v>264.43914219999999</v>
      </c>
      <c r="AJ751" s="2">
        <v>0.14000000000000001</v>
      </c>
      <c r="AK751" s="3">
        <v>0.08</v>
      </c>
      <c r="AL751" s="1">
        <v>0.17373281500000001</v>
      </c>
      <c r="AM751" s="2">
        <v>0.118830805</v>
      </c>
      <c r="AN751" s="2">
        <v>0.265467648</v>
      </c>
      <c r="AO751" s="3">
        <v>0.23850811399999999</v>
      </c>
      <c r="AP751" s="2"/>
      <c r="AQ751" s="2"/>
      <c r="AR751" t="s">
        <v>2884</v>
      </c>
    </row>
    <row r="752" spans="1:44" x14ac:dyDescent="0.3">
      <c r="A752" t="s">
        <v>1662</v>
      </c>
      <c r="B752" t="s">
        <v>1662</v>
      </c>
      <c r="D752" t="s">
        <v>24</v>
      </c>
      <c r="E752" t="s">
        <v>1663</v>
      </c>
      <c r="F752" t="s">
        <v>26</v>
      </c>
      <c r="G752" t="s">
        <v>27</v>
      </c>
      <c r="H752">
        <v>715</v>
      </c>
      <c r="J752" s="1">
        <v>3.7699999999999997E-2</v>
      </c>
      <c r="K752" s="2">
        <v>1.44E-2</v>
      </c>
      <c r="L752" s="2">
        <v>5.6599999999999998E-2</v>
      </c>
      <c r="M752" s="3">
        <v>5.3199999999999997E-2</v>
      </c>
      <c r="N752" s="2">
        <v>4.3499999999999996</v>
      </c>
      <c r="O752" s="2">
        <v>18.8</v>
      </c>
      <c r="P752" s="2">
        <v>1.36</v>
      </c>
      <c r="Q752" s="2">
        <v>1.56</v>
      </c>
      <c r="R752" s="1">
        <v>9.49</v>
      </c>
      <c r="S752" s="2">
        <v>4.13</v>
      </c>
      <c r="T752" s="2">
        <v>11.1</v>
      </c>
      <c r="U752" s="3">
        <v>10.8</v>
      </c>
      <c r="V752" s="2">
        <v>0.22039999999999998</v>
      </c>
      <c r="W752" s="2">
        <v>1.7167999999999999</v>
      </c>
      <c r="X752" s="2">
        <v>3.4799999999999998E-2</v>
      </c>
      <c r="Y752" s="2">
        <v>4.6399999999999997E-2</v>
      </c>
      <c r="Z752" s="1">
        <v>1.2</v>
      </c>
      <c r="AA752" s="2">
        <v>1.2</v>
      </c>
      <c r="AB752" s="2">
        <v>1.2</v>
      </c>
      <c r="AC752" s="3">
        <v>1.2</v>
      </c>
      <c r="AD752" s="1">
        <v>0.166351685</v>
      </c>
      <c r="AE752" s="2">
        <v>0.117323592</v>
      </c>
      <c r="AF752" s="2">
        <v>0.2502588</v>
      </c>
      <c r="AG752" s="3">
        <v>0.22525324799999999</v>
      </c>
      <c r="AH752" s="2">
        <v>0.19</v>
      </c>
      <c r="AI752" s="2">
        <v>1.48</v>
      </c>
      <c r="AJ752" s="2">
        <v>0.03</v>
      </c>
      <c r="AK752" s="3">
        <v>0.04</v>
      </c>
      <c r="AL752" s="1">
        <v>0.166351685</v>
      </c>
      <c r="AM752" s="2">
        <v>0.117323592</v>
      </c>
      <c r="AN752" s="2">
        <v>0.2502588</v>
      </c>
      <c r="AO752" s="3">
        <v>0.22525324799999999</v>
      </c>
      <c r="AP752" s="2"/>
      <c r="AQ752" s="2"/>
      <c r="AR752" t="s">
        <v>2884</v>
      </c>
    </row>
    <row r="753" spans="1:44" x14ac:dyDescent="0.3">
      <c r="A753" t="s">
        <v>1664</v>
      </c>
      <c r="B753" t="s">
        <v>1665</v>
      </c>
      <c r="C753" t="s">
        <v>151</v>
      </c>
      <c r="D753" t="s">
        <v>43</v>
      </c>
      <c r="E753" t="s">
        <v>1666</v>
      </c>
      <c r="F753" t="s">
        <v>1063</v>
      </c>
      <c r="G753" t="s">
        <v>45</v>
      </c>
      <c r="I753" s="2">
        <v>310.89999999999998</v>
      </c>
      <c r="J753" s="1">
        <v>0.624</v>
      </c>
      <c r="K753" s="2">
        <v>0.245</v>
      </c>
      <c r="L753" s="2">
        <v>2.2839999999999998</v>
      </c>
      <c r="M753" s="3">
        <v>1.8819999999999999</v>
      </c>
      <c r="N753" s="2">
        <v>0.77</v>
      </c>
      <c r="O753" s="2">
        <v>8.4</v>
      </c>
      <c r="P753" s="2">
        <v>0.51</v>
      </c>
      <c r="Q753" s="2">
        <v>0.45</v>
      </c>
      <c r="R753" s="1">
        <v>13.11</v>
      </c>
      <c r="S753" s="2">
        <v>5.48</v>
      </c>
      <c r="T753" s="2">
        <v>46.11</v>
      </c>
      <c r="U753" s="3">
        <v>35.479999999999997</v>
      </c>
      <c r="V753" s="2">
        <v>0</v>
      </c>
      <c r="W753" s="2">
        <v>4.6399999999999997E-2</v>
      </c>
      <c r="X753" s="2">
        <v>0</v>
      </c>
      <c r="Y753" s="2">
        <v>0</v>
      </c>
      <c r="Z753" s="1">
        <v>1.2</v>
      </c>
      <c r="AA753" s="2">
        <v>1.2</v>
      </c>
      <c r="AB753" s="2">
        <v>1.2</v>
      </c>
      <c r="AC753" s="3">
        <v>1.2</v>
      </c>
      <c r="AD753" s="1">
        <v>0.36046655999999999</v>
      </c>
      <c r="AE753" s="2">
        <v>5.0001249999999997E-2</v>
      </c>
      <c r="AF753" s="2">
        <v>0.35042875000000001</v>
      </c>
      <c r="AG753" s="3">
        <v>0.42074088000000009</v>
      </c>
      <c r="AH753" s="2">
        <v>0</v>
      </c>
      <c r="AI753" s="2">
        <v>0.04</v>
      </c>
      <c r="AJ753" s="2">
        <v>0</v>
      </c>
      <c r="AK753" s="3">
        <v>0</v>
      </c>
      <c r="AL753" s="1">
        <v>0.36046655999999999</v>
      </c>
      <c r="AM753" s="2">
        <v>5.0001249999999997E-2</v>
      </c>
      <c r="AN753" s="2">
        <v>0.35042875000000001</v>
      </c>
      <c r="AO753" s="3">
        <v>0.42074088000000009</v>
      </c>
      <c r="AP753" s="2"/>
      <c r="AQ753" s="2"/>
      <c r="AR753" t="s">
        <v>2884</v>
      </c>
    </row>
    <row r="754" spans="1:44" x14ac:dyDescent="0.3">
      <c r="A754" t="s">
        <v>1667</v>
      </c>
      <c r="B754" t="s">
        <v>1668</v>
      </c>
      <c r="C754" t="s">
        <v>151</v>
      </c>
      <c r="D754" t="s">
        <v>43</v>
      </c>
      <c r="E754" t="s">
        <v>1669</v>
      </c>
      <c r="F754" t="s">
        <v>1063</v>
      </c>
      <c r="G754" t="s">
        <v>45</v>
      </c>
      <c r="I754" s="2">
        <v>310.86399447000002</v>
      </c>
      <c r="J754" s="1">
        <v>0.64250632515850692</v>
      </c>
      <c r="K754" s="2">
        <v>0.24369374136905658</v>
      </c>
      <c r="L754" s="2">
        <v>2.326860755793442</v>
      </c>
      <c r="M754" s="3">
        <v>1.9080697430624856</v>
      </c>
      <c r="N754" s="2">
        <v>0.70625945530520506</v>
      </c>
      <c r="O754" s="2">
        <v>7.4012456273212148</v>
      </c>
      <c r="P754" s="2">
        <v>0.43421153600012641</v>
      </c>
      <c r="Q754" s="2">
        <v>0.40830249635505167</v>
      </c>
      <c r="R754" s="1">
        <v>13.655427117763287</v>
      </c>
      <c r="S754" s="2">
        <v>5.529188126376023</v>
      </c>
      <c r="T754" s="2">
        <v>48.254200921425166</v>
      </c>
      <c r="U754" s="3">
        <v>36.915702899811748</v>
      </c>
      <c r="V754" s="2">
        <v>0</v>
      </c>
      <c r="W754" s="2">
        <v>0</v>
      </c>
      <c r="X754" s="2">
        <v>0</v>
      </c>
      <c r="Y754" s="2">
        <v>0</v>
      </c>
      <c r="Z754" s="1">
        <v>1.2</v>
      </c>
      <c r="AA754" s="2">
        <v>1.2</v>
      </c>
      <c r="AB754" s="2">
        <v>1.2</v>
      </c>
      <c r="AC754" s="3">
        <v>1.2</v>
      </c>
      <c r="AD754" s="1">
        <v>0.85554331039831921</v>
      </c>
      <c r="AE754" s="2">
        <v>0.20306260925412536</v>
      </c>
      <c r="AF754" s="2">
        <v>0.9656879953912253</v>
      </c>
      <c r="AG754" s="3">
        <v>1.2853105837401937</v>
      </c>
      <c r="AH754" s="2">
        <v>0</v>
      </c>
      <c r="AI754" s="2">
        <v>0</v>
      </c>
      <c r="AJ754" s="2">
        <v>0</v>
      </c>
      <c r="AK754" s="3">
        <v>0</v>
      </c>
      <c r="AL754" s="1">
        <v>0.85554331039831921</v>
      </c>
      <c r="AM754" s="2">
        <v>0.20306260925412536</v>
      </c>
      <c r="AN754" s="2">
        <v>0.9656879953912253</v>
      </c>
      <c r="AO754" s="3">
        <v>1.2853105837401937</v>
      </c>
      <c r="AP754" s="2"/>
      <c r="AQ754" s="2"/>
      <c r="AR754" t="s">
        <v>2884</v>
      </c>
    </row>
    <row r="755" spans="1:44" x14ac:dyDescent="0.3">
      <c r="A755" t="s">
        <v>1670</v>
      </c>
      <c r="B755" t="s">
        <v>1671</v>
      </c>
      <c r="C755" t="s">
        <v>151</v>
      </c>
      <c r="D755" t="s">
        <v>43</v>
      </c>
      <c r="E755" t="s">
        <v>1672</v>
      </c>
      <c r="F755" t="s">
        <v>1063</v>
      </c>
      <c r="G755" t="s">
        <v>45</v>
      </c>
      <c r="I755" s="2">
        <v>334.7</v>
      </c>
      <c r="J755" s="1">
        <v>0.66600000000000004</v>
      </c>
      <c r="K755" s="2">
        <v>0.247</v>
      </c>
      <c r="L755" s="2">
        <v>2.5030000000000001</v>
      </c>
      <c r="M755" s="3">
        <v>2.0529999999999999</v>
      </c>
      <c r="N755" s="2">
        <v>0.67</v>
      </c>
      <c r="O755" s="2">
        <v>7.37</v>
      </c>
      <c r="P755" s="2">
        <v>0.5</v>
      </c>
      <c r="Q755" s="2">
        <v>0.48</v>
      </c>
      <c r="R755" s="1">
        <v>13.67</v>
      </c>
      <c r="S755" s="2">
        <v>5.74</v>
      </c>
      <c r="T755" s="2">
        <v>52.65</v>
      </c>
      <c r="U755" s="3">
        <v>39.86</v>
      </c>
      <c r="V755" s="2">
        <v>0</v>
      </c>
      <c r="W755" s="2">
        <v>3.4799999999999998E-2</v>
      </c>
      <c r="X755" s="2">
        <v>0</v>
      </c>
      <c r="Y755" s="2">
        <v>0</v>
      </c>
      <c r="Z755" s="1">
        <v>1.2</v>
      </c>
      <c r="AA755" s="2">
        <v>1.2</v>
      </c>
      <c r="AB755" s="2">
        <v>1.2</v>
      </c>
      <c r="AC755" s="3">
        <v>1.2</v>
      </c>
      <c r="AD755" s="1">
        <v>0.39059319000000003</v>
      </c>
      <c r="AE755" s="2">
        <v>5.0001249999999997E-2</v>
      </c>
      <c r="AF755" s="2">
        <v>0.33035936999999993</v>
      </c>
      <c r="AG755" s="3">
        <v>0.38054872000000001</v>
      </c>
      <c r="AH755" s="2">
        <v>0</v>
      </c>
      <c r="AI755" s="2">
        <v>0.03</v>
      </c>
      <c r="AJ755" s="2">
        <v>0</v>
      </c>
      <c r="AK755" s="3">
        <v>0</v>
      </c>
      <c r="AL755" s="1">
        <v>0.39059319000000003</v>
      </c>
      <c r="AM755" s="2">
        <v>5.0001249999999997E-2</v>
      </c>
      <c r="AN755" s="2">
        <v>0.33035936999999993</v>
      </c>
      <c r="AO755" s="3">
        <v>0.38054872000000001</v>
      </c>
      <c r="AP755" s="2"/>
      <c r="AQ755" s="2"/>
      <c r="AR755" t="s">
        <v>2884</v>
      </c>
    </row>
    <row r="756" spans="1:44" x14ac:dyDescent="0.3">
      <c r="A756" t="s">
        <v>1673</v>
      </c>
      <c r="B756" t="s">
        <v>1674</v>
      </c>
      <c r="C756" t="s">
        <v>151</v>
      </c>
      <c r="D756" t="s">
        <v>43</v>
      </c>
      <c r="E756" t="s">
        <v>1675</v>
      </c>
      <c r="F756" t="s">
        <v>1063</v>
      </c>
      <c r="G756" t="s">
        <v>45</v>
      </c>
      <c r="I756" s="2">
        <v>334.67977505800002</v>
      </c>
      <c r="J756" s="1">
        <v>0.68737085084721827</v>
      </c>
      <c r="K756" s="2">
        <v>0.25563972300341709</v>
      </c>
      <c r="L756" s="2">
        <v>2.5561943713649238</v>
      </c>
      <c r="M756" s="3">
        <v>2.0896332920056042</v>
      </c>
      <c r="N756" s="2">
        <v>0.60856426903193706</v>
      </c>
      <c r="O756" s="2">
        <v>6.5128224063270084</v>
      </c>
      <c r="P756" s="2">
        <v>0.42059005653277703</v>
      </c>
      <c r="Q756" s="2">
        <v>0.42494007671319883</v>
      </c>
      <c r="R756" s="1">
        <v>14.261161128375296</v>
      </c>
      <c r="S756" s="2">
        <v>5.7912020143056271</v>
      </c>
      <c r="T756" s="2">
        <v>55.28331841033043</v>
      </c>
      <c r="U756" s="3">
        <v>41.462378579781792</v>
      </c>
      <c r="V756" s="2">
        <v>0</v>
      </c>
      <c r="W756" s="2">
        <v>0</v>
      </c>
      <c r="X756" s="2">
        <v>0</v>
      </c>
      <c r="Y756" s="2">
        <v>0</v>
      </c>
      <c r="Z756" s="1">
        <v>1.2</v>
      </c>
      <c r="AA756" s="2">
        <v>1.2</v>
      </c>
      <c r="AB756" s="2">
        <v>1.2</v>
      </c>
      <c r="AC756" s="3">
        <v>1.2</v>
      </c>
      <c r="AD756" s="1">
        <v>0.93425690326452338</v>
      </c>
      <c r="AE756" s="2">
        <v>0.19021613450977856</v>
      </c>
      <c r="AF756" s="2">
        <v>0.82771514038991834</v>
      </c>
      <c r="AG756" s="3">
        <v>1.1511816557436603</v>
      </c>
      <c r="AH756" s="2">
        <v>0</v>
      </c>
      <c r="AI756" s="2">
        <v>0</v>
      </c>
      <c r="AJ756" s="2">
        <v>0</v>
      </c>
      <c r="AK756" s="3">
        <v>0</v>
      </c>
      <c r="AL756" s="1">
        <v>0.93425690326452338</v>
      </c>
      <c r="AM756" s="2">
        <v>0.19021613450977856</v>
      </c>
      <c r="AN756" s="2">
        <v>0.82771514038991834</v>
      </c>
      <c r="AO756" s="3">
        <v>1.1511816557436603</v>
      </c>
      <c r="AP756" s="2"/>
      <c r="AQ756" s="2"/>
      <c r="AR756" t="s">
        <v>2884</v>
      </c>
    </row>
    <row r="757" spans="1:44" x14ac:dyDescent="0.3">
      <c r="A757" t="s">
        <v>1676</v>
      </c>
      <c r="B757" t="s">
        <v>1677</v>
      </c>
      <c r="C757" t="s">
        <v>151</v>
      </c>
      <c r="D757" t="s">
        <v>43</v>
      </c>
      <c r="E757" t="s">
        <v>1678</v>
      </c>
      <c r="F757" t="s">
        <v>1063</v>
      </c>
      <c r="G757" t="s">
        <v>45</v>
      </c>
      <c r="I757" s="2">
        <v>334.7</v>
      </c>
      <c r="J757" s="1">
        <v>0.66600000000000004</v>
      </c>
      <c r="K757" s="2">
        <v>0.247</v>
      </c>
      <c r="L757" s="2">
        <v>2.5030000000000001</v>
      </c>
      <c r="M757" s="3">
        <v>2.0529999999999999</v>
      </c>
      <c r="N757" s="2">
        <v>0.67</v>
      </c>
      <c r="O757" s="2">
        <v>7.37</v>
      </c>
      <c r="P757" s="2">
        <v>0.5</v>
      </c>
      <c r="Q757" s="2">
        <v>0.48</v>
      </c>
      <c r="R757" s="1">
        <v>13.67</v>
      </c>
      <c r="S757" s="2">
        <v>5.74</v>
      </c>
      <c r="T757" s="2">
        <v>52.65</v>
      </c>
      <c r="U757" s="3">
        <v>39.86</v>
      </c>
      <c r="V757" s="2">
        <v>0</v>
      </c>
      <c r="W757" s="2">
        <v>3.4799999999999998E-2</v>
      </c>
      <c r="X757" s="2">
        <v>0</v>
      </c>
      <c r="Y757" s="2">
        <v>0</v>
      </c>
      <c r="Z757" s="1">
        <v>1.2</v>
      </c>
      <c r="AA757" s="2">
        <v>1.2</v>
      </c>
      <c r="AB757" s="2">
        <v>1.2</v>
      </c>
      <c r="AC757" s="3">
        <v>1.2</v>
      </c>
      <c r="AD757" s="1">
        <v>0.39059319000000003</v>
      </c>
      <c r="AE757" s="2">
        <v>5.0001249999999997E-2</v>
      </c>
      <c r="AF757" s="2">
        <v>0.33035936999999993</v>
      </c>
      <c r="AG757" s="3">
        <v>0.38054872000000001</v>
      </c>
      <c r="AH757" s="2">
        <v>0</v>
      </c>
      <c r="AI757" s="2">
        <v>0.03</v>
      </c>
      <c r="AJ757" s="2">
        <v>0</v>
      </c>
      <c r="AK757" s="3">
        <v>0</v>
      </c>
      <c r="AL757" s="1">
        <v>0.39059319000000003</v>
      </c>
      <c r="AM757" s="2">
        <v>5.0001249999999997E-2</v>
      </c>
      <c r="AN757" s="2">
        <v>0.33035936999999993</v>
      </c>
      <c r="AO757" s="3">
        <v>0.38054872000000001</v>
      </c>
      <c r="AP757" s="2"/>
      <c r="AQ757" s="2"/>
      <c r="AR757" t="s">
        <v>2884</v>
      </c>
    </row>
    <row r="758" spans="1:44" x14ac:dyDescent="0.3">
      <c r="A758" t="s">
        <v>1679</v>
      </c>
      <c r="B758" t="s">
        <v>1680</v>
      </c>
      <c r="C758" t="s">
        <v>151</v>
      </c>
      <c r="D758" t="s">
        <v>43</v>
      </c>
      <c r="E758" t="s">
        <v>1681</v>
      </c>
      <c r="F758" t="s">
        <v>1063</v>
      </c>
      <c r="G758" t="s">
        <v>45</v>
      </c>
      <c r="I758" s="2">
        <v>334.67977505800002</v>
      </c>
      <c r="J758" s="1">
        <v>0.68737085084721827</v>
      </c>
      <c r="K758" s="2">
        <v>0.25563972300341709</v>
      </c>
      <c r="L758" s="2">
        <v>2.5561943713649238</v>
      </c>
      <c r="M758" s="3">
        <v>2.0896332920056042</v>
      </c>
      <c r="N758" s="2">
        <v>0.60856426903193706</v>
      </c>
      <c r="O758" s="2">
        <v>6.5128224063270084</v>
      </c>
      <c r="P758" s="2">
        <v>0.42059005653277703</v>
      </c>
      <c r="Q758" s="2">
        <v>0.42494007671319883</v>
      </c>
      <c r="R758" s="1">
        <v>14.261161128375296</v>
      </c>
      <c r="S758" s="2">
        <v>5.7912020143056271</v>
      </c>
      <c r="T758" s="2">
        <v>55.28331841033043</v>
      </c>
      <c r="U758" s="3">
        <v>41.462378579781792</v>
      </c>
      <c r="V758" s="2">
        <v>0</v>
      </c>
      <c r="W758" s="2">
        <v>0</v>
      </c>
      <c r="X758" s="2">
        <v>0</v>
      </c>
      <c r="Y758" s="2">
        <v>0</v>
      </c>
      <c r="Z758" s="1">
        <v>1.2</v>
      </c>
      <c r="AA758" s="2">
        <v>1.2</v>
      </c>
      <c r="AB758" s="2">
        <v>1.2</v>
      </c>
      <c r="AC758" s="3">
        <v>1.2</v>
      </c>
      <c r="AD758" s="1">
        <v>0.93425690326452338</v>
      </c>
      <c r="AE758" s="2">
        <v>0.19021613450977856</v>
      </c>
      <c r="AF758" s="2">
        <v>0.82771514038991834</v>
      </c>
      <c r="AG758" s="3">
        <v>1.1511816557436603</v>
      </c>
      <c r="AH758" s="2">
        <v>0</v>
      </c>
      <c r="AI758" s="2">
        <v>0</v>
      </c>
      <c r="AJ758" s="2">
        <v>0</v>
      </c>
      <c r="AK758" s="3">
        <v>0</v>
      </c>
      <c r="AL758" s="1">
        <v>0.93425690326452338</v>
      </c>
      <c r="AM758" s="2">
        <v>0.19021613450977856</v>
      </c>
      <c r="AN758" s="2">
        <v>0.82771514038991834</v>
      </c>
      <c r="AO758" s="3">
        <v>1.1511816557436603</v>
      </c>
      <c r="AP758" s="2"/>
      <c r="AQ758" s="2"/>
      <c r="AR758" t="s">
        <v>2884</v>
      </c>
    </row>
    <row r="759" spans="1:44" x14ac:dyDescent="0.3">
      <c r="A759" t="s">
        <v>1682</v>
      </c>
      <c r="B759" t="s">
        <v>1683</v>
      </c>
      <c r="C759" t="s">
        <v>151</v>
      </c>
      <c r="D759" t="s">
        <v>43</v>
      </c>
      <c r="E759" t="s">
        <v>1684</v>
      </c>
      <c r="F759" t="s">
        <v>1063</v>
      </c>
      <c r="G759" t="s">
        <v>45</v>
      </c>
      <c r="I759" s="2">
        <v>268</v>
      </c>
      <c r="J759" s="1">
        <v>0.54900000000000004</v>
      </c>
      <c r="K759" s="2">
        <v>0.223</v>
      </c>
      <c r="L759" s="2">
        <v>1.9119999999999999</v>
      </c>
      <c r="M759" s="3">
        <v>1.5820000000000001</v>
      </c>
      <c r="N759" s="2">
        <v>1.01</v>
      </c>
      <c r="O759" s="2">
        <v>11.35</v>
      </c>
      <c r="P759" s="2">
        <v>0.46</v>
      </c>
      <c r="Q759" s="2">
        <v>0.42</v>
      </c>
      <c r="R759" s="1">
        <v>12.12</v>
      </c>
      <c r="S759" s="2">
        <v>4.9800000000000004</v>
      </c>
      <c r="T759" s="2">
        <v>36.25</v>
      </c>
      <c r="U759" s="3">
        <v>28.52</v>
      </c>
      <c r="V759" s="2">
        <v>0</v>
      </c>
      <c r="W759" s="2">
        <v>0.11599999999999999</v>
      </c>
      <c r="X759" s="2">
        <v>0</v>
      </c>
      <c r="Y759" s="2">
        <v>0</v>
      </c>
      <c r="Z759" s="1">
        <v>1.2</v>
      </c>
      <c r="AA759" s="2">
        <v>1.2</v>
      </c>
      <c r="AB759" s="2">
        <v>1.2</v>
      </c>
      <c r="AC759" s="3">
        <v>1.2</v>
      </c>
      <c r="AD759" s="1">
        <v>0.31029791000000001</v>
      </c>
      <c r="AE759" s="2">
        <v>6.0002159999999992E-2</v>
      </c>
      <c r="AF759" s="2">
        <v>0.41068920999999997</v>
      </c>
      <c r="AG759" s="3">
        <v>0.52140607999999999</v>
      </c>
      <c r="AH759" s="2">
        <v>0</v>
      </c>
      <c r="AI759" s="2">
        <v>0.1</v>
      </c>
      <c r="AJ759" s="2">
        <v>0</v>
      </c>
      <c r="AK759" s="3">
        <v>0</v>
      </c>
      <c r="AL759" s="1">
        <v>0.31029791000000001</v>
      </c>
      <c r="AM759" s="2">
        <v>6.0002159999999992E-2</v>
      </c>
      <c r="AN759" s="2">
        <v>0.41068920999999997</v>
      </c>
      <c r="AO759" s="3">
        <v>0.52140607999999999</v>
      </c>
      <c r="AP759" s="2"/>
      <c r="AQ759" s="2"/>
      <c r="AR759" t="s">
        <v>2884</v>
      </c>
    </row>
    <row r="760" spans="1:44" x14ac:dyDescent="0.3">
      <c r="A760" t="s">
        <v>1685</v>
      </c>
      <c r="B760" t="s">
        <v>1686</v>
      </c>
      <c r="C760" t="s">
        <v>151</v>
      </c>
      <c r="D760" t="s">
        <v>43</v>
      </c>
      <c r="E760" t="s">
        <v>1687</v>
      </c>
      <c r="F760" t="s">
        <v>1063</v>
      </c>
      <c r="G760" t="s">
        <v>45</v>
      </c>
      <c r="I760" s="2">
        <v>323.7</v>
      </c>
      <c r="J760" s="1">
        <v>0.64700000000000002</v>
      </c>
      <c r="K760" s="2">
        <v>0.24299999999999999</v>
      </c>
      <c r="L760" s="2">
        <v>2.4020000000000001</v>
      </c>
      <c r="M760" s="3">
        <v>1.9730000000000001</v>
      </c>
      <c r="N760" s="2">
        <v>0.72</v>
      </c>
      <c r="O760" s="2">
        <v>7.81</v>
      </c>
      <c r="P760" s="2">
        <v>0.51</v>
      </c>
      <c r="Q760" s="2">
        <v>0.46</v>
      </c>
      <c r="R760" s="1">
        <v>13.41</v>
      </c>
      <c r="S760" s="2">
        <v>5.62</v>
      </c>
      <c r="T760" s="2">
        <v>49.57</v>
      </c>
      <c r="U760" s="3">
        <v>37.799999999999997</v>
      </c>
      <c r="V760" s="2">
        <v>0</v>
      </c>
      <c r="W760" s="2">
        <v>4.6399999999999997E-2</v>
      </c>
      <c r="X760" s="2">
        <v>0</v>
      </c>
      <c r="Y760" s="2">
        <v>0</v>
      </c>
      <c r="Z760" s="1">
        <v>1.2</v>
      </c>
      <c r="AA760" s="2">
        <v>1.2</v>
      </c>
      <c r="AB760" s="2">
        <v>1.2</v>
      </c>
      <c r="AC760" s="3">
        <v>1.2</v>
      </c>
      <c r="AD760" s="1">
        <v>0.38054872000000001</v>
      </c>
      <c r="AE760" s="2">
        <v>5.0001249999999997E-2</v>
      </c>
      <c r="AF760" s="2">
        <v>0.33035936999999993</v>
      </c>
      <c r="AG760" s="3">
        <v>0.40064000000000005</v>
      </c>
      <c r="AH760" s="2">
        <v>0</v>
      </c>
      <c r="AI760" s="2">
        <v>0.04</v>
      </c>
      <c r="AJ760" s="2">
        <v>0</v>
      </c>
      <c r="AK760" s="3">
        <v>0</v>
      </c>
      <c r="AL760" s="1">
        <v>0.38054872000000001</v>
      </c>
      <c r="AM760" s="2">
        <v>5.0001249999999997E-2</v>
      </c>
      <c r="AN760" s="2">
        <v>0.33035936999999993</v>
      </c>
      <c r="AO760" s="3">
        <v>0.40064000000000005</v>
      </c>
      <c r="AP760" s="2"/>
      <c r="AQ760" s="2"/>
      <c r="AR760" t="s">
        <v>2884</v>
      </c>
    </row>
    <row r="761" spans="1:44" x14ac:dyDescent="0.3">
      <c r="A761" t="s">
        <v>1688</v>
      </c>
      <c r="B761" t="s">
        <v>1689</v>
      </c>
      <c r="C761" t="s">
        <v>151</v>
      </c>
      <c r="D761" t="s">
        <v>43</v>
      </c>
      <c r="E761" t="s">
        <v>1690</v>
      </c>
      <c r="F761" t="s">
        <v>1063</v>
      </c>
      <c r="G761" t="s">
        <v>45</v>
      </c>
      <c r="I761" s="2">
        <v>323.728252494</v>
      </c>
      <c r="J761" s="1">
        <v>0.66663138689810186</v>
      </c>
      <c r="K761" s="2">
        <v>0.25017387885935466</v>
      </c>
      <c r="L761" s="2">
        <v>2.4492424929692458</v>
      </c>
      <c r="M761" s="3">
        <v>2.0054746640862038</v>
      </c>
      <c r="N761" s="2">
        <v>0.65111957387086661</v>
      </c>
      <c r="O761" s="2">
        <v>6.8970619123812869</v>
      </c>
      <c r="P761" s="2">
        <v>0.43261473178991516</v>
      </c>
      <c r="Q761" s="2">
        <v>0.41803531727704651</v>
      </c>
      <c r="R761" s="1">
        <v>13.98195892457627</v>
      </c>
      <c r="S761" s="2">
        <v>5.6704298941706819</v>
      </c>
      <c r="T761" s="2">
        <v>51.926586833097247</v>
      </c>
      <c r="U761" s="3">
        <v>39.303460064457269</v>
      </c>
      <c r="V761" s="2">
        <v>0</v>
      </c>
      <c r="W761" s="2">
        <v>0</v>
      </c>
      <c r="X761" s="2">
        <v>0</v>
      </c>
      <c r="Y761" s="2">
        <v>0</v>
      </c>
      <c r="Z761" s="1">
        <v>1.2</v>
      </c>
      <c r="AA761" s="2">
        <v>1.2</v>
      </c>
      <c r="AB761" s="2">
        <v>1.2</v>
      </c>
      <c r="AC761" s="3">
        <v>1.2</v>
      </c>
      <c r="AD761" s="1">
        <v>0.89844357594999813</v>
      </c>
      <c r="AE761" s="2">
        <v>0.19574494643988835</v>
      </c>
      <c r="AF761" s="2">
        <v>0.88535922326863148</v>
      </c>
      <c r="AG761" s="3">
        <v>1.2143089731039189</v>
      </c>
      <c r="AH761" s="2">
        <v>0</v>
      </c>
      <c r="AI761" s="2">
        <v>0</v>
      </c>
      <c r="AJ761" s="2">
        <v>0</v>
      </c>
      <c r="AK761" s="3">
        <v>0</v>
      </c>
      <c r="AL761" s="1">
        <v>0.89844357594999813</v>
      </c>
      <c r="AM761" s="2">
        <v>0.19574494643988835</v>
      </c>
      <c r="AN761" s="2">
        <v>0.88535922326863148</v>
      </c>
      <c r="AO761" s="3">
        <v>1.2143089731039189</v>
      </c>
      <c r="AP761" s="2"/>
      <c r="AQ761" s="2"/>
      <c r="AR761" t="s">
        <v>2884</v>
      </c>
    </row>
    <row r="762" spans="1:44" x14ac:dyDescent="0.3">
      <c r="A762" t="s">
        <v>1691</v>
      </c>
      <c r="B762" t="s">
        <v>1692</v>
      </c>
      <c r="C762" t="s">
        <v>151</v>
      </c>
      <c r="D762" t="s">
        <v>43</v>
      </c>
      <c r="E762" t="s">
        <v>1693</v>
      </c>
      <c r="F762" t="s">
        <v>1063</v>
      </c>
      <c r="G762" t="s">
        <v>45</v>
      </c>
      <c r="I762" s="2">
        <v>287.10000000000002</v>
      </c>
      <c r="J762" s="1">
        <v>0.58199999999999996</v>
      </c>
      <c r="K762" s="2">
        <v>0.23300000000000001</v>
      </c>
      <c r="L762" s="2">
        <v>2.0750000000000002</v>
      </c>
      <c r="M762" s="3">
        <v>1.7150000000000001</v>
      </c>
      <c r="N762" s="2">
        <v>0.89</v>
      </c>
      <c r="O762" s="2">
        <v>9.82</v>
      </c>
      <c r="P762" s="2">
        <v>0.48</v>
      </c>
      <c r="Q762" s="2">
        <v>0.43</v>
      </c>
      <c r="R762" s="1">
        <v>12.56</v>
      </c>
      <c r="S762" s="2">
        <v>5.21</v>
      </c>
      <c r="T762" s="2">
        <v>40.46</v>
      </c>
      <c r="U762" s="3">
        <v>31.49</v>
      </c>
      <c r="V762" s="2">
        <v>0</v>
      </c>
      <c r="W762" s="2">
        <v>8.1200000000000008E-2</v>
      </c>
      <c r="X762" s="2">
        <v>0</v>
      </c>
      <c r="Y762" s="2">
        <v>0</v>
      </c>
      <c r="Z762" s="1">
        <v>1.2</v>
      </c>
      <c r="AA762" s="2">
        <v>1.2</v>
      </c>
      <c r="AB762" s="2">
        <v>1.2</v>
      </c>
      <c r="AC762" s="3">
        <v>1.2</v>
      </c>
      <c r="AD762" s="1">
        <v>0.33035936999999993</v>
      </c>
      <c r="AE762" s="2">
        <v>5.0001249999999997E-2</v>
      </c>
      <c r="AF762" s="2">
        <v>0.38054872000000001</v>
      </c>
      <c r="AG762" s="3">
        <v>0.48110592000000002</v>
      </c>
      <c r="AH762" s="2">
        <v>0</v>
      </c>
      <c r="AI762" s="2">
        <v>7.0000000000000007E-2</v>
      </c>
      <c r="AJ762" s="2">
        <v>0</v>
      </c>
      <c r="AK762" s="3">
        <v>0</v>
      </c>
      <c r="AL762" s="1">
        <v>0.33035936999999993</v>
      </c>
      <c r="AM762" s="2">
        <v>5.0001249999999997E-2</v>
      </c>
      <c r="AN762" s="2">
        <v>0.38054872000000001</v>
      </c>
      <c r="AO762" s="3">
        <v>0.48110592000000002</v>
      </c>
      <c r="AP762" s="2"/>
      <c r="AQ762" s="2"/>
      <c r="AR762" t="s">
        <v>2884</v>
      </c>
    </row>
    <row r="763" spans="1:44" x14ac:dyDescent="0.3">
      <c r="A763" t="s">
        <v>1694</v>
      </c>
      <c r="B763" t="s">
        <v>1695</v>
      </c>
      <c r="C763" t="s">
        <v>151</v>
      </c>
      <c r="D763" t="s">
        <v>43</v>
      </c>
      <c r="E763" t="s">
        <v>1696</v>
      </c>
      <c r="F763" t="s">
        <v>1063</v>
      </c>
      <c r="G763" t="s">
        <v>45</v>
      </c>
      <c r="I763" s="2">
        <v>287.13717832200001</v>
      </c>
      <c r="J763" s="1">
        <v>0.598325974981604</v>
      </c>
      <c r="K763" s="2">
        <v>0.23230971604826273</v>
      </c>
      <c r="L763" s="2">
        <v>2.1075239146431204</v>
      </c>
      <c r="M763" s="3">
        <v>1.7322996361143872</v>
      </c>
      <c r="N763" s="2">
        <v>0.82619893206952666</v>
      </c>
      <c r="O763" s="2">
        <v>8.3928096818829516</v>
      </c>
      <c r="P763" s="2">
        <v>0.42698222023143551</v>
      </c>
      <c r="Q763" s="2">
        <v>0.38495536989303214</v>
      </c>
      <c r="R763" s="1">
        <v>13.042217232243729</v>
      </c>
      <c r="S763" s="2">
        <v>5.291525340983501</v>
      </c>
      <c r="T763" s="2">
        <v>42.137565294011253</v>
      </c>
      <c r="U763" s="3">
        <v>32.82603270911774</v>
      </c>
      <c r="V763" s="2">
        <v>0</v>
      </c>
      <c r="W763" s="2">
        <v>0</v>
      </c>
      <c r="X763" s="2">
        <v>0</v>
      </c>
      <c r="Y763" s="2">
        <v>0</v>
      </c>
      <c r="Z763" s="1">
        <v>1.2</v>
      </c>
      <c r="AA763" s="2">
        <v>1.2</v>
      </c>
      <c r="AB763" s="2">
        <v>1.2</v>
      </c>
      <c r="AC763" s="3">
        <v>1.2</v>
      </c>
      <c r="AD763" s="1">
        <v>0.77363213300271916</v>
      </c>
      <c r="AE763" s="2">
        <v>0.21663193548979448</v>
      </c>
      <c r="AF763" s="2">
        <v>1.1280503869128884</v>
      </c>
      <c r="AG763" s="3">
        <v>1.4039235813187381</v>
      </c>
      <c r="AH763" s="2">
        <v>0</v>
      </c>
      <c r="AI763" s="2">
        <v>0</v>
      </c>
      <c r="AJ763" s="2">
        <v>0</v>
      </c>
      <c r="AK763" s="3">
        <v>0</v>
      </c>
      <c r="AL763" s="1">
        <v>0.77363213300271916</v>
      </c>
      <c r="AM763" s="2">
        <v>0.21663193548979448</v>
      </c>
      <c r="AN763" s="2">
        <v>1.1280503869128884</v>
      </c>
      <c r="AO763" s="3">
        <v>1.4039235813187381</v>
      </c>
      <c r="AP763" s="2"/>
      <c r="AQ763" s="2"/>
      <c r="AR763" t="s">
        <v>2884</v>
      </c>
    </row>
    <row r="764" spans="1:44" x14ac:dyDescent="0.3">
      <c r="A764" t="s">
        <v>1697</v>
      </c>
      <c r="B764" t="s">
        <v>1698</v>
      </c>
      <c r="C764" t="s">
        <v>151</v>
      </c>
      <c r="D764" t="s">
        <v>43</v>
      </c>
      <c r="E764" t="s">
        <v>1699</v>
      </c>
      <c r="F764" t="s">
        <v>1063</v>
      </c>
      <c r="G764" t="s">
        <v>45</v>
      </c>
      <c r="I764" s="2">
        <v>350.9</v>
      </c>
      <c r="J764" s="1">
        <v>0.69599999999999995</v>
      </c>
      <c r="K764" s="2">
        <v>0.254</v>
      </c>
      <c r="L764" s="2">
        <v>2.6629999999999998</v>
      </c>
      <c r="M764" s="3">
        <v>2.173</v>
      </c>
      <c r="N764" s="2">
        <v>0.62</v>
      </c>
      <c r="O764" s="2">
        <v>6.8</v>
      </c>
      <c r="P764" s="2">
        <v>0.43</v>
      </c>
      <c r="Q764" s="2">
        <v>0.49</v>
      </c>
      <c r="R764" s="1">
        <v>14.06</v>
      </c>
      <c r="S764" s="2">
        <v>5.91</v>
      </c>
      <c r="T764" s="2">
        <v>58.04</v>
      </c>
      <c r="U764" s="3">
        <v>43.07</v>
      </c>
      <c r="V764" s="2">
        <v>0</v>
      </c>
      <c r="W764" s="2">
        <v>2.3199999999999998E-2</v>
      </c>
      <c r="X764" s="2">
        <v>0</v>
      </c>
      <c r="Y764" s="2">
        <v>0</v>
      </c>
      <c r="Z764" s="1">
        <v>1.2</v>
      </c>
      <c r="AA764" s="2">
        <v>1.2</v>
      </c>
      <c r="AB764" s="2">
        <v>1.2</v>
      </c>
      <c r="AC764" s="3">
        <v>1.2</v>
      </c>
      <c r="AD764" s="1">
        <v>0.41068920999999997</v>
      </c>
      <c r="AE764" s="2">
        <v>5.0001249999999997E-2</v>
      </c>
      <c r="AF764" s="2">
        <v>0.39059319000000003</v>
      </c>
      <c r="AG764" s="3">
        <v>0.36046655999999999</v>
      </c>
      <c r="AH764" s="2">
        <v>0</v>
      </c>
      <c r="AI764" s="2">
        <v>0.02</v>
      </c>
      <c r="AJ764" s="2">
        <v>0</v>
      </c>
      <c r="AK764" s="3">
        <v>0</v>
      </c>
      <c r="AL764" s="1">
        <v>0.41068920999999997</v>
      </c>
      <c r="AM764" s="2">
        <v>5.0001249999999997E-2</v>
      </c>
      <c r="AN764" s="2">
        <v>0.39059319000000003</v>
      </c>
      <c r="AO764" s="3">
        <v>0.36046655999999999</v>
      </c>
      <c r="AP764" s="2"/>
      <c r="AQ764" s="2"/>
      <c r="AR764" t="s">
        <v>2884</v>
      </c>
    </row>
    <row r="765" spans="1:44" x14ac:dyDescent="0.3">
      <c r="A765" t="s">
        <v>1700</v>
      </c>
      <c r="B765" t="s">
        <v>1701</v>
      </c>
      <c r="C765" t="s">
        <v>151</v>
      </c>
      <c r="D765" t="s">
        <v>43</v>
      </c>
      <c r="E765" t="s">
        <v>1702</v>
      </c>
      <c r="F765" t="s">
        <v>1063</v>
      </c>
      <c r="G765" t="s">
        <v>45</v>
      </c>
      <c r="I765" s="2">
        <v>350.90244069200003</v>
      </c>
      <c r="J765" s="1">
        <v>0.71859596601046305</v>
      </c>
      <c r="K765" s="2">
        <v>0.26359153083955772</v>
      </c>
      <c r="L765" s="2">
        <v>2.7209244307357343</v>
      </c>
      <c r="M765" s="3">
        <v>2.2168924571854807</v>
      </c>
      <c r="N765" s="2">
        <v>0.55185520529431031</v>
      </c>
      <c r="O765" s="2">
        <v>6.0142609141106069</v>
      </c>
      <c r="P765" s="2">
        <v>0.37289541775891766</v>
      </c>
      <c r="Q765" s="2">
        <v>0.43223655388332216</v>
      </c>
      <c r="R765" s="1">
        <v>14.682443510059553</v>
      </c>
      <c r="S765" s="2">
        <v>5.9678564323562355</v>
      </c>
      <c r="T765" s="2">
        <v>60.679635141911263</v>
      </c>
      <c r="U765" s="3">
        <v>44.915541687563767</v>
      </c>
      <c r="V765" s="2">
        <v>0</v>
      </c>
      <c r="W765" s="2">
        <v>0</v>
      </c>
      <c r="X765" s="2">
        <v>0</v>
      </c>
      <c r="Y765" s="2">
        <v>0</v>
      </c>
      <c r="Z765" s="1">
        <v>1.2</v>
      </c>
      <c r="AA765" s="2">
        <v>1.2</v>
      </c>
      <c r="AB765" s="2">
        <v>1.2</v>
      </c>
      <c r="AC765" s="3">
        <v>1.2</v>
      </c>
      <c r="AD765" s="1">
        <v>0.98632492035376396</v>
      </c>
      <c r="AE765" s="2">
        <v>0.18317651553870967</v>
      </c>
      <c r="AF765" s="2">
        <v>0.77275738215016732</v>
      </c>
      <c r="AG765" s="3">
        <v>1.0552551387864328</v>
      </c>
      <c r="AH765" s="2">
        <v>0</v>
      </c>
      <c r="AI765" s="2">
        <v>0</v>
      </c>
      <c r="AJ765" s="2">
        <v>0</v>
      </c>
      <c r="AK765" s="3">
        <v>0</v>
      </c>
      <c r="AL765" s="1">
        <v>0.98632492035376396</v>
      </c>
      <c r="AM765" s="2">
        <v>0.18317651553870967</v>
      </c>
      <c r="AN765" s="2">
        <v>0.77275738215016732</v>
      </c>
      <c r="AO765" s="3">
        <v>1.0552551387864328</v>
      </c>
      <c r="AP765" s="2"/>
      <c r="AQ765" s="2"/>
      <c r="AR765" t="s">
        <v>2884</v>
      </c>
    </row>
    <row r="766" spans="1:44" x14ac:dyDescent="0.3">
      <c r="A766" t="s">
        <v>1703</v>
      </c>
      <c r="B766" t="s">
        <v>1704</v>
      </c>
      <c r="C766" t="s">
        <v>151</v>
      </c>
      <c r="D766" t="s">
        <v>43</v>
      </c>
      <c r="E766" t="s">
        <v>1705</v>
      </c>
      <c r="F766" t="s">
        <v>1063</v>
      </c>
      <c r="G766" t="s">
        <v>45</v>
      </c>
      <c r="I766" s="2">
        <v>350.9</v>
      </c>
      <c r="J766" s="1">
        <v>0.69599999999999995</v>
      </c>
      <c r="K766" s="2">
        <v>0.254</v>
      </c>
      <c r="L766" s="2">
        <v>2.6629999999999998</v>
      </c>
      <c r="M766" s="3">
        <v>2.173</v>
      </c>
      <c r="N766" s="2">
        <v>0.62</v>
      </c>
      <c r="O766" s="2">
        <v>6.8</v>
      </c>
      <c r="P766" s="2">
        <v>0.43</v>
      </c>
      <c r="Q766" s="2">
        <v>0.49</v>
      </c>
      <c r="R766" s="1">
        <v>14.06</v>
      </c>
      <c r="S766" s="2">
        <v>5.91</v>
      </c>
      <c r="T766" s="2">
        <v>58.04</v>
      </c>
      <c r="U766" s="3">
        <v>43.07</v>
      </c>
      <c r="V766" s="2">
        <v>0</v>
      </c>
      <c r="W766" s="2">
        <v>2.3199999999999998E-2</v>
      </c>
      <c r="X766" s="2">
        <v>0</v>
      </c>
      <c r="Y766" s="2">
        <v>0</v>
      </c>
      <c r="Z766" s="1">
        <v>1.2</v>
      </c>
      <c r="AA766" s="2">
        <v>1.2</v>
      </c>
      <c r="AB766" s="2">
        <v>1.2</v>
      </c>
      <c r="AC766" s="3">
        <v>1.2</v>
      </c>
      <c r="AD766" s="1">
        <v>0.41068920999999997</v>
      </c>
      <c r="AE766" s="2">
        <v>5.0001249999999997E-2</v>
      </c>
      <c r="AF766" s="2">
        <v>0.39059319000000003</v>
      </c>
      <c r="AG766" s="3">
        <v>0.36046655999999999</v>
      </c>
      <c r="AH766" s="2">
        <v>0</v>
      </c>
      <c r="AI766" s="2">
        <v>0.02</v>
      </c>
      <c r="AJ766" s="2">
        <v>0</v>
      </c>
      <c r="AK766" s="3">
        <v>0</v>
      </c>
      <c r="AL766" s="1">
        <v>0.41068920999999997</v>
      </c>
      <c r="AM766" s="2">
        <v>5.0001249999999997E-2</v>
      </c>
      <c r="AN766" s="2">
        <v>0.39059319000000003</v>
      </c>
      <c r="AO766" s="3">
        <v>0.36046655999999999</v>
      </c>
      <c r="AP766" s="2"/>
      <c r="AQ766" s="2"/>
      <c r="AR766" t="s">
        <v>2884</v>
      </c>
    </row>
    <row r="767" spans="1:44" x14ac:dyDescent="0.3">
      <c r="A767" t="s">
        <v>1706</v>
      </c>
      <c r="B767" t="s">
        <v>1707</v>
      </c>
      <c r="C767" t="s">
        <v>151</v>
      </c>
      <c r="D767" t="s">
        <v>43</v>
      </c>
      <c r="E767" t="s">
        <v>1708</v>
      </c>
      <c r="F767" t="s">
        <v>1063</v>
      </c>
      <c r="G767" t="s">
        <v>45</v>
      </c>
      <c r="I767" s="2">
        <v>350.90244069200003</v>
      </c>
      <c r="J767" s="1">
        <v>0.71859596601046305</v>
      </c>
      <c r="K767" s="2">
        <v>0.26359153083955772</v>
      </c>
      <c r="L767" s="2">
        <v>2.7209244307357343</v>
      </c>
      <c r="M767" s="3">
        <v>2.2168924571854807</v>
      </c>
      <c r="N767" s="2">
        <v>0.55185520529431031</v>
      </c>
      <c r="O767" s="2">
        <v>6.0142609141106069</v>
      </c>
      <c r="P767" s="2">
        <v>0.37289541775891766</v>
      </c>
      <c r="Q767" s="2">
        <v>0.43223655388332216</v>
      </c>
      <c r="R767" s="1">
        <v>14.682443510059553</v>
      </c>
      <c r="S767" s="2">
        <v>5.9678564323562355</v>
      </c>
      <c r="T767" s="2">
        <v>60.679635141911263</v>
      </c>
      <c r="U767" s="3">
        <v>44.915541687563767</v>
      </c>
      <c r="V767" s="2">
        <v>0</v>
      </c>
      <c r="W767" s="2">
        <v>0</v>
      </c>
      <c r="X767" s="2">
        <v>0</v>
      </c>
      <c r="Y767" s="2">
        <v>0</v>
      </c>
      <c r="Z767" s="1">
        <v>1.2</v>
      </c>
      <c r="AA767" s="2">
        <v>1.2</v>
      </c>
      <c r="AB767" s="2">
        <v>1.2</v>
      </c>
      <c r="AC767" s="3">
        <v>1.2</v>
      </c>
      <c r="AD767" s="1">
        <v>0.98632492035376396</v>
      </c>
      <c r="AE767" s="2">
        <v>0.18317651553870967</v>
      </c>
      <c r="AF767" s="2">
        <v>0.77275738215016732</v>
      </c>
      <c r="AG767" s="3">
        <v>1.0552551387864328</v>
      </c>
      <c r="AH767" s="2">
        <v>0</v>
      </c>
      <c r="AI767" s="2">
        <v>0</v>
      </c>
      <c r="AJ767" s="2">
        <v>0</v>
      </c>
      <c r="AK767" s="3">
        <v>0</v>
      </c>
      <c r="AL767" s="1">
        <v>0.98632492035376396</v>
      </c>
      <c r="AM767" s="2">
        <v>0.18317651553870967</v>
      </c>
      <c r="AN767" s="2">
        <v>0.77275738215016732</v>
      </c>
      <c r="AO767" s="3">
        <v>1.0552551387864328</v>
      </c>
      <c r="AP767" s="2"/>
      <c r="AQ767" s="2"/>
      <c r="AR767" t="s">
        <v>2884</v>
      </c>
    </row>
    <row r="768" spans="1:44" x14ac:dyDescent="0.3">
      <c r="A768" t="s">
        <v>1709</v>
      </c>
      <c r="B768" t="s">
        <v>1710</v>
      </c>
      <c r="C768" t="s">
        <v>151</v>
      </c>
      <c r="D768" t="s">
        <v>43</v>
      </c>
      <c r="E768" t="s">
        <v>1711</v>
      </c>
      <c r="F768" t="s">
        <v>1063</v>
      </c>
      <c r="G768" t="s">
        <v>45</v>
      </c>
      <c r="I768" s="2">
        <v>334.7</v>
      </c>
      <c r="J768" s="1">
        <v>0.66600000000000004</v>
      </c>
      <c r="K768" s="2">
        <v>0.247</v>
      </c>
      <c r="L768" s="2">
        <v>2.5030000000000001</v>
      </c>
      <c r="M768" s="3">
        <v>2.0529999999999999</v>
      </c>
      <c r="N768" s="2">
        <v>0.67</v>
      </c>
      <c r="O768" s="2">
        <v>7.37</v>
      </c>
      <c r="P768" s="2">
        <v>0.5</v>
      </c>
      <c r="Q768" s="2">
        <v>0.48</v>
      </c>
      <c r="R768" s="1">
        <v>13.67</v>
      </c>
      <c r="S768" s="2">
        <v>5.74</v>
      </c>
      <c r="T768" s="2">
        <v>52.65</v>
      </c>
      <c r="U768" s="3">
        <v>39.86</v>
      </c>
      <c r="V768" s="2">
        <v>0</v>
      </c>
      <c r="W768" s="2">
        <v>3.4799999999999998E-2</v>
      </c>
      <c r="X768" s="2">
        <v>0</v>
      </c>
      <c r="Y768" s="2">
        <v>0</v>
      </c>
      <c r="Z768" s="1">
        <v>1.2</v>
      </c>
      <c r="AA768" s="2">
        <v>1.2</v>
      </c>
      <c r="AB768" s="2">
        <v>1.2</v>
      </c>
      <c r="AC768" s="3">
        <v>1.2</v>
      </c>
      <c r="AD768" s="1">
        <v>0.39059319000000003</v>
      </c>
      <c r="AE768" s="2">
        <v>5.0001249999999997E-2</v>
      </c>
      <c r="AF768" s="2">
        <v>0.33035936999999993</v>
      </c>
      <c r="AG768" s="3">
        <v>0.38054872000000001</v>
      </c>
      <c r="AH768" s="2">
        <v>0</v>
      </c>
      <c r="AI768" s="2">
        <v>0.03</v>
      </c>
      <c r="AJ768" s="2">
        <v>0</v>
      </c>
      <c r="AK768" s="3">
        <v>0</v>
      </c>
      <c r="AL768" s="1">
        <v>0.39059319000000003</v>
      </c>
      <c r="AM768" s="2">
        <v>5.0001249999999997E-2</v>
      </c>
      <c r="AN768" s="2">
        <v>0.33035936999999993</v>
      </c>
      <c r="AO768" s="3">
        <v>0.38054872000000001</v>
      </c>
      <c r="AP768" s="2"/>
      <c r="AQ768" s="2"/>
      <c r="AR768" t="s">
        <v>2884</v>
      </c>
    </row>
    <row r="769" spans="1:44" x14ac:dyDescent="0.3">
      <c r="A769" t="s">
        <v>1712</v>
      </c>
      <c r="B769" t="s">
        <v>1713</v>
      </c>
      <c r="C769" t="s">
        <v>151</v>
      </c>
      <c r="D769" t="s">
        <v>43</v>
      </c>
      <c r="E769" t="s">
        <v>1714</v>
      </c>
      <c r="F769" t="s">
        <v>1063</v>
      </c>
      <c r="G769" t="s">
        <v>45</v>
      </c>
      <c r="I769" s="2">
        <v>334.67977505800002</v>
      </c>
      <c r="J769" s="1">
        <v>0.68737085084721827</v>
      </c>
      <c r="K769" s="2">
        <v>0.25563972300341709</v>
      </c>
      <c r="L769" s="2">
        <v>2.5561943713649238</v>
      </c>
      <c r="M769" s="3">
        <v>2.0896332920056042</v>
      </c>
      <c r="N769" s="2">
        <v>0.60856426903193706</v>
      </c>
      <c r="O769" s="2">
        <v>6.5128224063270084</v>
      </c>
      <c r="P769" s="2">
        <v>0.42059005653277703</v>
      </c>
      <c r="Q769" s="2">
        <v>0.42494007671319883</v>
      </c>
      <c r="R769" s="1">
        <v>14.261161128375296</v>
      </c>
      <c r="S769" s="2">
        <v>5.7912020143056271</v>
      </c>
      <c r="T769" s="2">
        <v>55.28331841033043</v>
      </c>
      <c r="U769" s="3">
        <v>41.462378579781792</v>
      </c>
      <c r="V769" s="2">
        <v>0</v>
      </c>
      <c r="W769" s="2">
        <v>0</v>
      </c>
      <c r="X769" s="2">
        <v>0</v>
      </c>
      <c r="Y769" s="2">
        <v>0</v>
      </c>
      <c r="Z769" s="1">
        <v>1.2</v>
      </c>
      <c r="AA769" s="2">
        <v>1.2</v>
      </c>
      <c r="AB769" s="2">
        <v>1.2</v>
      </c>
      <c r="AC769" s="3">
        <v>1.2</v>
      </c>
      <c r="AD769" s="1">
        <v>0.93425690326452338</v>
      </c>
      <c r="AE769" s="2">
        <v>0.19021613450977856</v>
      </c>
      <c r="AF769" s="2">
        <v>0.82771514038991834</v>
      </c>
      <c r="AG769" s="3">
        <v>1.1511816557436603</v>
      </c>
      <c r="AH769" s="2">
        <v>0</v>
      </c>
      <c r="AI769" s="2">
        <v>0</v>
      </c>
      <c r="AJ769" s="2">
        <v>0</v>
      </c>
      <c r="AK769" s="3">
        <v>0</v>
      </c>
      <c r="AL769" s="1">
        <v>0.93425690326452338</v>
      </c>
      <c r="AM769" s="2">
        <v>0.19021613450977856</v>
      </c>
      <c r="AN769" s="2">
        <v>0.82771514038991834</v>
      </c>
      <c r="AO769" s="3">
        <v>1.1511816557436603</v>
      </c>
      <c r="AP769" s="2"/>
      <c r="AQ769" s="2"/>
      <c r="AR769" t="s">
        <v>2884</v>
      </c>
    </row>
    <row r="770" spans="1:44" x14ac:dyDescent="0.3">
      <c r="A770" t="s">
        <v>1715</v>
      </c>
      <c r="B770" t="s">
        <v>1716</v>
      </c>
      <c r="C770" t="s">
        <v>151</v>
      </c>
      <c r="D770" t="s">
        <v>43</v>
      </c>
      <c r="E770" t="s">
        <v>1717</v>
      </c>
      <c r="F770" t="s">
        <v>1063</v>
      </c>
      <c r="G770" t="s">
        <v>45</v>
      </c>
      <c r="I770" s="2">
        <v>358.05518166799999</v>
      </c>
      <c r="J770" s="1">
        <v>0.73240421542834688</v>
      </c>
      <c r="K770" s="2">
        <v>0.26704138820849327</v>
      </c>
      <c r="L770" s="2">
        <v>2.8016659610712953</v>
      </c>
      <c r="M770" s="3">
        <v>2.2738844033183141</v>
      </c>
      <c r="N770" s="2">
        <v>0.54399768787738023</v>
      </c>
      <c r="O770" s="2">
        <v>6.0753842919656362</v>
      </c>
      <c r="P770" s="2">
        <v>0.43696992394340595</v>
      </c>
      <c r="Q770" s="2">
        <v>0.43053045221499109</v>
      </c>
      <c r="R770" s="1">
        <v>14.738599660943677</v>
      </c>
      <c r="S770" s="2">
        <v>6.1730768556073601</v>
      </c>
      <c r="T770" s="2">
        <v>64.414153183828091</v>
      </c>
      <c r="U770" s="3">
        <v>46.585126545643796</v>
      </c>
      <c r="V770" s="2">
        <v>0</v>
      </c>
      <c r="W770" s="2">
        <v>0</v>
      </c>
      <c r="X770" s="2">
        <v>0</v>
      </c>
      <c r="Y770" s="2">
        <v>0</v>
      </c>
      <c r="Z770" s="1">
        <v>1.2</v>
      </c>
      <c r="AA770" s="2">
        <v>1.2</v>
      </c>
      <c r="AB770" s="2">
        <v>1.2</v>
      </c>
      <c r="AC770" s="3">
        <v>1.2</v>
      </c>
      <c r="AD770" s="1">
        <v>1.0086730644097941</v>
      </c>
      <c r="AE770" s="2">
        <v>0.18051316393386455</v>
      </c>
      <c r="AF770" s="2">
        <v>0.76915502605921127</v>
      </c>
      <c r="AG770" s="3">
        <v>1.0142706048115215</v>
      </c>
      <c r="AH770" s="2">
        <v>0</v>
      </c>
      <c r="AI770" s="2">
        <v>0</v>
      </c>
      <c r="AJ770" s="2">
        <v>0</v>
      </c>
      <c r="AK770" s="3">
        <v>0</v>
      </c>
      <c r="AL770" s="1">
        <v>1.0086730644097941</v>
      </c>
      <c r="AM770" s="2">
        <v>0.18051316393386455</v>
      </c>
      <c r="AN770" s="2">
        <v>0.76915502605921127</v>
      </c>
      <c r="AO770" s="3">
        <v>1.0142706048115215</v>
      </c>
      <c r="AP770" s="2"/>
      <c r="AQ770" s="2"/>
      <c r="AR770" t="s">
        <v>2884</v>
      </c>
    </row>
    <row r="771" spans="1:44" x14ac:dyDescent="0.3">
      <c r="A771" t="s">
        <v>1718</v>
      </c>
      <c r="B771" t="s">
        <v>1719</v>
      </c>
      <c r="C771" t="s">
        <v>151</v>
      </c>
      <c r="D771" t="s">
        <v>43</v>
      </c>
      <c r="E771" t="s">
        <v>1720</v>
      </c>
      <c r="F771" t="s">
        <v>1063</v>
      </c>
      <c r="G771" t="s">
        <v>45</v>
      </c>
      <c r="I771" s="2">
        <v>358.05518166799999</v>
      </c>
      <c r="J771" s="1">
        <v>0.73240421542834688</v>
      </c>
      <c r="K771" s="2">
        <v>0.26704138820849327</v>
      </c>
      <c r="L771" s="2">
        <v>2.8016659610712953</v>
      </c>
      <c r="M771" s="3">
        <v>2.2738844033183141</v>
      </c>
      <c r="N771" s="2">
        <v>0.54399768787738023</v>
      </c>
      <c r="O771" s="2">
        <v>6.0753842919656362</v>
      </c>
      <c r="P771" s="2">
        <v>0.43696992394340595</v>
      </c>
      <c r="Q771" s="2">
        <v>0.43053045221499109</v>
      </c>
      <c r="R771" s="1">
        <v>14.738599660943677</v>
      </c>
      <c r="S771" s="2">
        <v>6.1730768556073601</v>
      </c>
      <c r="T771" s="2">
        <v>64.414153183828091</v>
      </c>
      <c r="U771" s="3">
        <v>46.585126545643796</v>
      </c>
      <c r="V771" s="2">
        <v>0</v>
      </c>
      <c r="W771" s="2">
        <v>0</v>
      </c>
      <c r="X771" s="2">
        <v>0</v>
      </c>
      <c r="Y771" s="2">
        <v>0</v>
      </c>
      <c r="Z771" s="1">
        <v>1.2</v>
      </c>
      <c r="AA771" s="2">
        <v>1.2</v>
      </c>
      <c r="AB771" s="2">
        <v>1.2</v>
      </c>
      <c r="AC771" s="3">
        <v>1.2</v>
      </c>
      <c r="AD771" s="1">
        <v>1.0086730644097941</v>
      </c>
      <c r="AE771" s="2">
        <v>0.18051316393386455</v>
      </c>
      <c r="AF771" s="2">
        <v>0.76915502605921127</v>
      </c>
      <c r="AG771" s="3">
        <v>1.0142706048115215</v>
      </c>
      <c r="AH771" s="2">
        <v>0</v>
      </c>
      <c r="AI771" s="2">
        <v>0</v>
      </c>
      <c r="AJ771" s="2">
        <v>0</v>
      </c>
      <c r="AK771" s="3">
        <v>0</v>
      </c>
      <c r="AL771" s="1">
        <v>1.0086730644097941</v>
      </c>
      <c r="AM771" s="2">
        <v>0.18051316393386455</v>
      </c>
      <c r="AN771" s="2">
        <v>0.76915502605921127</v>
      </c>
      <c r="AO771" s="3">
        <v>1.0142706048115215</v>
      </c>
      <c r="AP771" s="2"/>
      <c r="AQ771" s="2"/>
      <c r="AR771" t="s">
        <v>2884</v>
      </c>
    </row>
    <row r="772" spans="1:44" x14ac:dyDescent="0.3">
      <c r="A772" t="s">
        <v>1721</v>
      </c>
      <c r="B772" t="s">
        <v>1722</v>
      </c>
      <c r="C772" t="s">
        <v>151</v>
      </c>
      <c r="D772" t="s">
        <v>43</v>
      </c>
      <c r="E772" t="s">
        <v>1723</v>
      </c>
      <c r="F772" t="s">
        <v>1063</v>
      </c>
      <c r="G772" t="s">
        <v>45</v>
      </c>
      <c r="I772" s="2">
        <v>334.67977505800002</v>
      </c>
      <c r="J772" s="1">
        <v>0.68737085084721827</v>
      </c>
      <c r="K772" s="2">
        <v>0.25563972300341709</v>
      </c>
      <c r="L772" s="2">
        <v>2.5561943713649238</v>
      </c>
      <c r="M772" s="3">
        <v>2.0896332920056042</v>
      </c>
      <c r="N772" s="2">
        <v>0.60856426903193706</v>
      </c>
      <c r="O772" s="2">
        <v>6.5128224063270084</v>
      </c>
      <c r="P772" s="2">
        <v>0.42059005653277703</v>
      </c>
      <c r="Q772" s="2">
        <v>0.42494007671319883</v>
      </c>
      <c r="R772" s="1">
        <v>14.261161128375296</v>
      </c>
      <c r="S772" s="2">
        <v>5.7912020143056271</v>
      </c>
      <c r="T772" s="2">
        <v>55.28331841033043</v>
      </c>
      <c r="U772" s="3">
        <v>41.462378579781792</v>
      </c>
      <c r="V772" s="2">
        <v>0</v>
      </c>
      <c r="W772" s="2">
        <v>0</v>
      </c>
      <c r="X772" s="2">
        <v>0</v>
      </c>
      <c r="Y772" s="2">
        <v>0</v>
      </c>
      <c r="Z772" s="1">
        <v>1.2</v>
      </c>
      <c r="AA772" s="2">
        <v>1.2</v>
      </c>
      <c r="AB772" s="2">
        <v>1.2</v>
      </c>
      <c r="AC772" s="3">
        <v>1.2</v>
      </c>
      <c r="AD772" s="1">
        <v>0.93425690326452338</v>
      </c>
      <c r="AE772" s="2">
        <v>0.19021613450977856</v>
      </c>
      <c r="AF772" s="2">
        <v>0.82771514038991834</v>
      </c>
      <c r="AG772" s="3">
        <v>1.1511816557436603</v>
      </c>
      <c r="AH772" s="2">
        <v>0</v>
      </c>
      <c r="AI772" s="2">
        <v>0</v>
      </c>
      <c r="AJ772" s="2">
        <v>0</v>
      </c>
      <c r="AK772" s="3">
        <v>0</v>
      </c>
      <c r="AL772" s="1">
        <v>0.93425690326452338</v>
      </c>
      <c r="AM772" s="2">
        <v>0.19021613450977856</v>
      </c>
      <c r="AN772" s="2">
        <v>0.82771514038991834</v>
      </c>
      <c r="AO772" s="3">
        <v>1.1511816557436603</v>
      </c>
      <c r="AP772" s="2"/>
      <c r="AQ772" s="2"/>
      <c r="AR772" t="s">
        <v>2884</v>
      </c>
    </row>
    <row r="773" spans="1:44" x14ac:dyDescent="0.3">
      <c r="A773" t="s">
        <v>1724</v>
      </c>
      <c r="B773" t="s">
        <v>1725</v>
      </c>
      <c r="C773" t="s">
        <v>151</v>
      </c>
      <c r="D773" t="s">
        <v>43</v>
      </c>
      <c r="E773" t="s">
        <v>1726</v>
      </c>
      <c r="F773" t="s">
        <v>1063</v>
      </c>
      <c r="G773" t="s">
        <v>45</v>
      </c>
      <c r="I773" s="2">
        <v>350.90244069200003</v>
      </c>
      <c r="J773" s="1">
        <v>0.71859596601046305</v>
      </c>
      <c r="K773" s="2">
        <v>0.26359153083955772</v>
      </c>
      <c r="L773" s="2">
        <v>2.7209244307357343</v>
      </c>
      <c r="M773" s="3">
        <v>2.2168924571854807</v>
      </c>
      <c r="N773" s="2">
        <v>0.55185520529431031</v>
      </c>
      <c r="O773" s="2">
        <v>6.0142609141106069</v>
      </c>
      <c r="P773" s="2">
        <v>0.37289541775891766</v>
      </c>
      <c r="Q773" s="2">
        <v>0.43223655388332216</v>
      </c>
      <c r="R773" s="1">
        <v>14.682443510059553</v>
      </c>
      <c r="S773" s="2">
        <v>5.9678564323562355</v>
      </c>
      <c r="T773" s="2">
        <v>60.679635141911263</v>
      </c>
      <c r="U773" s="3">
        <v>44.915541687563767</v>
      </c>
      <c r="V773" s="2">
        <v>0</v>
      </c>
      <c r="W773" s="2">
        <v>0</v>
      </c>
      <c r="X773" s="2">
        <v>0</v>
      </c>
      <c r="Y773" s="2">
        <v>0</v>
      </c>
      <c r="Z773" s="1">
        <v>1.2</v>
      </c>
      <c r="AA773" s="2">
        <v>1.2</v>
      </c>
      <c r="AB773" s="2">
        <v>1.2</v>
      </c>
      <c r="AC773" s="3">
        <v>1.2</v>
      </c>
      <c r="AD773" s="1">
        <v>0.98632492035376396</v>
      </c>
      <c r="AE773" s="2">
        <v>0.18317651553870967</v>
      </c>
      <c r="AF773" s="2">
        <v>0.77275738215016732</v>
      </c>
      <c r="AG773" s="3">
        <v>1.0552551387864328</v>
      </c>
      <c r="AH773" s="2">
        <v>0</v>
      </c>
      <c r="AI773" s="2">
        <v>0</v>
      </c>
      <c r="AJ773" s="2">
        <v>0</v>
      </c>
      <c r="AK773" s="3">
        <v>0</v>
      </c>
      <c r="AL773" s="1">
        <v>0.98632492035376396</v>
      </c>
      <c r="AM773" s="2">
        <v>0.18317651553870967</v>
      </c>
      <c r="AN773" s="2">
        <v>0.77275738215016732</v>
      </c>
      <c r="AO773" s="3">
        <v>1.0552551387864328</v>
      </c>
      <c r="AP773" s="2"/>
      <c r="AQ773" s="2"/>
      <c r="AR773" t="s">
        <v>2884</v>
      </c>
    </row>
    <row r="774" spans="1:44" x14ac:dyDescent="0.3">
      <c r="A774" t="s">
        <v>1727</v>
      </c>
      <c r="B774" t="s">
        <v>1728</v>
      </c>
      <c r="C774" t="s">
        <v>151</v>
      </c>
      <c r="D774" t="s">
        <v>43</v>
      </c>
      <c r="E774" t="s">
        <v>1729</v>
      </c>
      <c r="F774" t="s">
        <v>1063</v>
      </c>
      <c r="G774" t="s">
        <v>45</v>
      </c>
      <c r="I774" s="2">
        <v>363.87345604400002</v>
      </c>
      <c r="J774" s="1">
        <v>0.74351734252623303</v>
      </c>
      <c r="K774" s="2">
        <v>0.26989526948703219</v>
      </c>
      <c r="L774" s="2">
        <v>2.8719394800770104</v>
      </c>
      <c r="M774" s="3">
        <v>2.3219241081778499</v>
      </c>
      <c r="N774" s="2">
        <v>0.52504474136894286</v>
      </c>
      <c r="O774" s="2">
        <v>5.9150695513762104</v>
      </c>
      <c r="P774" s="2">
        <v>0.43400525201778795</v>
      </c>
      <c r="Q774" s="2">
        <v>0.43133960062900206</v>
      </c>
      <c r="R774" s="1">
        <v>14.888231828808129</v>
      </c>
      <c r="S774" s="2">
        <v>6.2364235699688386</v>
      </c>
      <c r="T774" s="2">
        <v>67.286564421718154</v>
      </c>
      <c r="U774" s="3">
        <v>47.892471407345504</v>
      </c>
      <c r="V774" s="2">
        <v>0</v>
      </c>
      <c r="W774" s="2">
        <v>0</v>
      </c>
      <c r="X774" s="2">
        <v>0</v>
      </c>
      <c r="Y774" s="2">
        <v>0</v>
      </c>
      <c r="Z774" s="1">
        <v>1.2</v>
      </c>
      <c r="AA774" s="2">
        <v>1.2</v>
      </c>
      <c r="AB774" s="2">
        <v>1.2</v>
      </c>
      <c r="AC774" s="3">
        <v>1.2</v>
      </c>
      <c r="AD774" s="1">
        <v>1.0258711727588132</v>
      </c>
      <c r="AE774" s="2">
        <v>0.17847508645973587</v>
      </c>
      <c r="AF774" s="2">
        <v>0.78523531992311635</v>
      </c>
      <c r="AG774" s="3">
        <v>0.98391095724736177</v>
      </c>
      <c r="AH774" s="2">
        <v>0</v>
      </c>
      <c r="AI774" s="2">
        <v>0</v>
      </c>
      <c r="AJ774" s="2">
        <v>0</v>
      </c>
      <c r="AK774" s="3">
        <v>0</v>
      </c>
      <c r="AL774" s="1">
        <v>1.0258711727588132</v>
      </c>
      <c r="AM774" s="2">
        <v>0.17847508645973587</v>
      </c>
      <c r="AN774" s="2">
        <v>0.78523531992311635</v>
      </c>
      <c r="AO774" s="3">
        <v>0.98391095724736177</v>
      </c>
      <c r="AP774" s="2"/>
      <c r="AQ774" s="2"/>
      <c r="AR774" t="s">
        <v>2884</v>
      </c>
    </row>
    <row r="775" spans="1:44" x14ac:dyDescent="0.3">
      <c r="A775" t="s">
        <v>1730</v>
      </c>
      <c r="B775" t="s">
        <v>1731</v>
      </c>
      <c r="C775" t="s">
        <v>151</v>
      </c>
      <c r="D775" t="s">
        <v>43</v>
      </c>
      <c r="E775" t="s">
        <v>1732</v>
      </c>
      <c r="F775" t="s">
        <v>1063</v>
      </c>
      <c r="G775" t="s">
        <v>45</v>
      </c>
      <c r="I775" s="2">
        <v>251.9</v>
      </c>
      <c r="J775" s="1">
        <v>0.6</v>
      </c>
      <c r="K775" s="2">
        <v>0.23</v>
      </c>
      <c r="L775" s="2">
        <v>2.11</v>
      </c>
      <c r="M775" s="3">
        <v>1.73</v>
      </c>
      <c r="N775" s="2">
        <v>0.66</v>
      </c>
      <c r="O775" s="2">
        <v>10.5</v>
      </c>
      <c r="P775" s="2">
        <v>0.18</v>
      </c>
      <c r="Q775" s="2">
        <v>0.44</v>
      </c>
      <c r="R775" s="1">
        <v>11.37</v>
      </c>
      <c r="S775" s="2">
        <v>5.96</v>
      </c>
      <c r="T775" s="2">
        <v>40.549999999999997</v>
      </c>
      <c r="U775" s="3">
        <v>30.98</v>
      </c>
      <c r="V775" s="2">
        <v>4.6399999999999997E-2</v>
      </c>
      <c r="W775" s="2">
        <v>0.16240000000000002</v>
      </c>
      <c r="X775" s="2">
        <v>2.3199999999999998E-2</v>
      </c>
      <c r="Y775" s="2">
        <v>1.1599999999999999E-2</v>
      </c>
      <c r="Z775" s="1">
        <v>1.2</v>
      </c>
      <c r="AA775" s="2">
        <v>1.2</v>
      </c>
      <c r="AB775" s="2">
        <v>1.2</v>
      </c>
      <c r="AC775" s="3">
        <v>1.2</v>
      </c>
      <c r="AD775" s="1">
        <v>0.19507414875000001</v>
      </c>
      <c r="AE775" s="2">
        <v>9.1007535710000004E-2</v>
      </c>
      <c r="AF775" s="2">
        <v>0.42978953589000002</v>
      </c>
      <c r="AG775" s="3">
        <v>0.41571473375000007</v>
      </c>
      <c r="AH775" s="2">
        <v>0.04</v>
      </c>
      <c r="AI775" s="2">
        <v>0.14000000000000001</v>
      </c>
      <c r="AJ775" s="2">
        <v>0.02</v>
      </c>
      <c r="AK775" s="3">
        <v>0.01</v>
      </c>
      <c r="AL775" s="1">
        <v>0.19507414875000001</v>
      </c>
      <c r="AM775" s="2">
        <v>9.1007535710000004E-2</v>
      </c>
      <c r="AN775" s="2">
        <v>0.42978953589000002</v>
      </c>
      <c r="AO775" s="3">
        <v>0.41571473375000007</v>
      </c>
      <c r="AP775" s="2"/>
      <c r="AQ775" s="2"/>
      <c r="AR775" t="s">
        <v>2884</v>
      </c>
    </row>
    <row r="776" spans="1:44" x14ac:dyDescent="0.3">
      <c r="A776" t="s">
        <v>1733</v>
      </c>
      <c r="B776" t="s">
        <v>1734</v>
      </c>
      <c r="C776" t="s">
        <v>151</v>
      </c>
      <c r="D776" t="s">
        <v>43</v>
      </c>
      <c r="E776" t="s">
        <v>1735</v>
      </c>
      <c r="F776" t="s">
        <v>1063</v>
      </c>
      <c r="G776" t="s">
        <v>45</v>
      </c>
      <c r="I776" s="2">
        <v>261.5</v>
      </c>
      <c r="J776" s="1">
        <v>0.62</v>
      </c>
      <c r="K776" s="2">
        <v>0.23</v>
      </c>
      <c r="L776" s="2">
        <v>2.2400000000000002</v>
      </c>
      <c r="M776" s="3">
        <v>1.83</v>
      </c>
      <c r="N776" s="2">
        <v>0.46</v>
      </c>
      <c r="O776" s="2">
        <v>10.3</v>
      </c>
      <c r="P776" s="2">
        <v>0.02</v>
      </c>
      <c r="Q776" s="2">
        <v>0.25</v>
      </c>
      <c r="R776" s="1">
        <v>11.78</v>
      </c>
      <c r="S776" s="2">
        <v>6.19</v>
      </c>
      <c r="T776" s="2">
        <v>44.91</v>
      </c>
      <c r="U776" s="3">
        <v>32.76</v>
      </c>
      <c r="V776" s="2">
        <v>0</v>
      </c>
      <c r="W776" s="2">
        <v>0.11599999999999999</v>
      </c>
      <c r="X776" s="2">
        <v>0</v>
      </c>
      <c r="Y776" s="2">
        <v>0</v>
      </c>
      <c r="Z776" s="1">
        <v>1.2</v>
      </c>
      <c r="AA776" s="2">
        <v>1.2</v>
      </c>
      <c r="AB776" s="2">
        <v>1.2</v>
      </c>
      <c r="AC776" s="3">
        <v>1.2</v>
      </c>
      <c r="AD776" s="1">
        <v>0.10201061208000002</v>
      </c>
      <c r="AE776" s="2">
        <v>7.6004389759999999E-2</v>
      </c>
      <c r="AF776" s="2">
        <v>0.22411239424000001</v>
      </c>
      <c r="AG776" s="3">
        <v>0.20909129329000001</v>
      </c>
      <c r="AH776" s="2">
        <v>0</v>
      </c>
      <c r="AI776" s="2">
        <v>0.1</v>
      </c>
      <c r="AJ776" s="2">
        <v>0</v>
      </c>
      <c r="AK776" s="3">
        <v>0</v>
      </c>
      <c r="AL776" s="1">
        <v>0.10201061208000002</v>
      </c>
      <c r="AM776" s="2">
        <v>7.6004389759999999E-2</v>
      </c>
      <c r="AN776" s="2">
        <v>0.22411239424000001</v>
      </c>
      <c r="AO776" s="3">
        <v>0.20909129329000001</v>
      </c>
      <c r="AP776" s="2"/>
      <c r="AQ776" s="2"/>
      <c r="AR776" t="s">
        <v>2884</v>
      </c>
    </row>
    <row r="777" spans="1:44" x14ac:dyDescent="0.3">
      <c r="A777" t="s">
        <v>1733</v>
      </c>
      <c r="B777" t="s">
        <v>1734</v>
      </c>
      <c r="C777" t="s">
        <v>151</v>
      </c>
      <c r="D777" t="s">
        <v>43</v>
      </c>
      <c r="E777" t="s">
        <v>1736</v>
      </c>
      <c r="F777" t="s">
        <v>1063</v>
      </c>
      <c r="G777" t="s">
        <v>45</v>
      </c>
      <c r="I777" s="2">
        <v>263.89999999999998</v>
      </c>
      <c r="J777" s="1">
        <v>0.62</v>
      </c>
      <c r="K777" s="2">
        <v>0.23</v>
      </c>
      <c r="L777" s="2">
        <v>2.2400000000000002</v>
      </c>
      <c r="M777" s="3">
        <v>1.83</v>
      </c>
      <c r="N777" s="2">
        <v>0.54</v>
      </c>
      <c r="O777" s="2">
        <v>9.9600000000000009</v>
      </c>
      <c r="P777" s="2">
        <v>0.17</v>
      </c>
      <c r="Q777" s="2">
        <v>0.38</v>
      </c>
      <c r="R777" s="1">
        <v>11.68</v>
      </c>
      <c r="S777" s="2">
        <v>6.09</v>
      </c>
      <c r="T777" s="2">
        <v>44.77</v>
      </c>
      <c r="U777" s="3">
        <v>33.25</v>
      </c>
      <c r="V777" s="2">
        <v>4.6399999999999997E-2</v>
      </c>
      <c r="W777" s="2">
        <v>0.15079999999999999</v>
      </c>
      <c r="X777" s="2">
        <v>2.3199999999999998E-2</v>
      </c>
      <c r="Y777" s="2">
        <v>1.1599999999999999E-2</v>
      </c>
      <c r="Z777" s="1">
        <v>1.2</v>
      </c>
      <c r="AA777" s="2">
        <v>1.2</v>
      </c>
      <c r="AB777" s="2">
        <v>1.2</v>
      </c>
      <c r="AC777" s="3">
        <v>1.2</v>
      </c>
      <c r="AD777" s="1">
        <v>0.20508615124999996</v>
      </c>
      <c r="AE777" s="2">
        <v>9.300804356999999E-2</v>
      </c>
      <c r="AF777" s="2">
        <v>0.43481746504000002</v>
      </c>
      <c r="AG777" s="3">
        <v>0.41772511712999993</v>
      </c>
      <c r="AH777" s="2">
        <v>0.04</v>
      </c>
      <c r="AI777" s="2">
        <v>0.13</v>
      </c>
      <c r="AJ777" s="2">
        <v>0.02</v>
      </c>
      <c r="AK777" s="3">
        <v>0.01</v>
      </c>
      <c r="AL777" s="1">
        <v>0.20508615124999996</v>
      </c>
      <c r="AM777" s="2">
        <v>9.300804356999999E-2</v>
      </c>
      <c r="AN777" s="2">
        <v>0.43481746504000002</v>
      </c>
      <c r="AO777" s="3">
        <v>0.41772511712999993</v>
      </c>
      <c r="AP777" s="2"/>
      <c r="AQ777" s="2"/>
      <c r="AR777" t="s">
        <v>2884</v>
      </c>
    </row>
    <row r="778" spans="1:44" x14ac:dyDescent="0.3">
      <c r="A778" t="s">
        <v>1737</v>
      </c>
      <c r="B778" t="s">
        <v>1737</v>
      </c>
      <c r="D778" t="s">
        <v>43</v>
      </c>
      <c r="E778" t="s">
        <v>1738</v>
      </c>
      <c r="F778" t="s">
        <v>1063</v>
      </c>
      <c r="G778" t="s">
        <v>45</v>
      </c>
      <c r="I778" s="2">
        <v>298.7</v>
      </c>
      <c r="J778" s="1">
        <v>0.8</v>
      </c>
      <c r="K778" s="2">
        <v>0.26</v>
      </c>
      <c r="L778" s="2">
        <v>2.94</v>
      </c>
      <c r="M778" s="3">
        <v>2.42</v>
      </c>
      <c r="N778" s="2">
        <v>0.86</v>
      </c>
      <c r="O778" s="2">
        <v>10.52</v>
      </c>
      <c r="P778" s="2">
        <v>0.18</v>
      </c>
      <c r="Q778" s="2">
        <v>0.13</v>
      </c>
      <c r="R778" s="1">
        <v>10.34</v>
      </c>
      <c r="S778" s="2">
        <v>5.6</v>
      </c>
      <c r="T778" s="2">
        <v>39.11</v>
      </c>
      <c r="U778" s="3">
        <v>30.01</v>
      </c>
      <c r="V778" s="2">
        <v>0.97439999999999993</v>
      </c>
      <c r="W778" s="2">
        <v>1.2527999999999999</v>
      </c>
      <c r="X778" s="2">
        <v>0.28999999999999998</v>
      </c>
      <c r="Y778" s="2">
        <v>0.44079999999999997</v>
      </c>
      <c r="Z778" s="1">
        <v>1.2</v>
      </c>
      <c r="AA778" s="2">
        <v>1.2</v>
      </c>
      <c r="AB778" s="2">
        <v>1.2</v>
      </c>
      <c r="AC778" s="3">
        <v>1.2</v>
      </c>
      <c r="AD778" s="1">
        <v>0.72</v>
      </c>
      <c r="AE778" s="2">
        <v>0.22</v>
      </c>
      <c r="AF778" s="2">
        <v>2.81</v>
      </c>
      <c r="AG778" s="3">
        <v>2.2599999999999998</v>
      </c>
      <c r="AH778" s="2">
        <v>0.84</v>
      </c>
      <c r="AI778" s="2">
        <v>1.08</v>
      </c>
      <c r="AJ778" s="2">
        <v>0.25</v>
      </c>
      <c r="AK778" s="3">
        <v>0.38</v>
      </c>
      <c r="AL778" s="1">
        <v>0.72</v>
      </c>
      <c r="AM778" s="2">
        <v>0.22</v>
      </c>
      <c r="AN778" s="2">
        <v>2.81</v>
      </c>
      <c r="AO778" s="3">
        <v>2.2599999999999998</v>
      </c>
      <c r="AP778" s="2"/>
      <c r="AQ778" s="2"/>
      <c r="AR778" t="s">
        <v>2884</v>
      </c>
    </row>
    <row r="779" spans="1:44" x14ac:dyDescent="0.3">
      <c r="A779" t="s">
        <v>1739</v>
      </c>
      <c r="B779" t="s">
        <v>1737</v>
      </c>
      <c r="C779" t="s">
        <v>1740</v>
      </c>
      <c r="D779" t="s">
        <v>43</v>
      </c>
      <c r="E779" t="s">
        <v>1741</v>
      </c>
      <c r="F779" t="s">
        <v>1063</v>
      </c>
      <c r="G779" t="s">
        <v>45</v>
      </c>
      <c r="I779" s="2">
        <v>300.3</v>
      </c>
      <c r="J779" s="1">
        <v>0.81</v>
      </c>
      <c r="K779" s="2">
        <v>0.27</v>
      </c>
      <c r="L779" s="2">
        <v>2.97</v>
      </c>
      <c r="M779" s="3">
        <v>2.4300000000000002</v>
      </c>
      <c r="N779" s="2">
        <v>1.02</v>
      </c>
      <c r="O779" s="2">
        <v>20.22</v>
      </c>
      <c r="P779" s="2">
        <v>0.18</v>
      </c>
      <c r="Q779" s="2">
        <v>0.15</v>
      </c>
      <c r="R779" s="1">
        <v>10.01</v>
      </c>
      <c r="S779" s="2">
        <v>4.5199999999999996</v>
      </c>
      <c r="T779" s="2">
        <v>31.25</v>
      </c>
      <c r="U779" s="3">
        <v>24.66</v>
      </c>
      <c r="V779" s="2">
        <v>1.1599999999999999E-2</v>
      </c>
      <c r="W779" s="2">
        <v>2.1923999999999997</v>
      </c>
      <c r="X779" s="2">
        <v>0</v>
      </c>
      <c r="Y779" s="2">
        <v>1.1599999999999999E-2</v>
      </c>
      <c r="Z779" s="1">
        <v>1.2</v>
      </c>
      <c r="AA779" s="2">
        <v>1.2</v>
      </c>
      <c r="AB779" s="2">
        <v>1.2</v>
      </c>
      <c r="AC779" s="3">
        <v>1.2</v>
      </c>
      <c r="AD779" s="1">
        <v>7.0003429999999991E-2</v>
      </c>
      <c r="AE779" s="2">
        <v>2.000008E-2</v>
      </c>
      <c r="AF779" s="2">
        <v>0.19006859000000001</v>
      </c>
      <c r="AG779" s="3">
        <v>0.20008000000000001</v>
      </c>
      <c r="AH779" s="2">
        <v>0.01</v>
      </c>
      <c r="AI779" s="2">
        <v>1.89</v>
      </c>
      <c r="AJ779" s="2">
        <v>0</v>
      </c>
      <c r="AK779" s="3">
        <v>0.01</v>
      </c>
      <c r="AL779" s="1">
        <v>7.0003429999999991E-2</v>
      </c>
      <c r="AM779" s="2">
        <v>2.000008E-2</v>
      </c>
      <c r="AN779" s="2">
        <v>0.19006859000000001</v>
      </c>
      <c r="AO779" s="3">
        <v>0.20008000000000001</v>
      </c>
      <c r="AP779" s="2"/>
      <c r="AQ779" s="2"/>
      <c r="AR779" t="s">
        <v>2884</v>
      </c>
    </row>
    <row r="780" spans="1:44" x14ac:dyDescent="0.3">
      <c r="A780" t="s">
        <v>1742</v>
      </c>
      <c r="B780" t="s">
        <v>1737</v>
      </c>
      <c r="C780" t="s">
        <v>1519</v>
      </c>
      <c r="D780" t="s">
        <v>43</v>
      </c>
      <c r="E780" t="s">
        <v>1743</v>
      </c>
      <c r="F780" t="s">
        <v>1063</v>
      </c>
      <c r="G780" t="s">
        <v>45</v>
      </c>
      <c r="I780" s="2">
        <v>304.2</v>
      </c>
      <c r="J780" s="1">
        <v>0.78100000000000003</v>
      </c>
      <c r="K780" s="2">
        <v>0.25900000000000001</v>
      </c>
      <c r="L780" s="2">
        <v>2.907</v>
      </c>
      <c r="M780" s="3">
        <v>2.375</v>
      </c>
      <c r="N780" s="2">
        <v>1.71</v>
      </c>
      <c r="O780" s="2">
        <v>26.94</v>
      </c>
      <c r="P780" s="2">
        <v>0.35</v>
      </c>
      <c r="Q780" s="2">
        <v>0.49</v>
      </c>
      <c r="R780" s="1">
        <v>10.119999999999999</v>
      </c>
      <c r="S780" s="2">
        <v>4.46</v>
      </c>
      <c r="T780" s="2">
        <v>32.01</v>
      </c>
      <c r="U780" s="3">
        <v>24.9</v>
      </c>
      <c r="V780" s="2">
        <v>4.6399999999999997E-2</v>
      </c>
      <c r="W780" s="2">
        <v>3.7003999999999997</v>
      </c>
      <c r="X780" s="2">
        <v>0</v>
      </c>
      <c r="Y780" s="2">
        <v>1.1599999999999999E-2</v>
      </c>
      <c r="Z780" s="1">
        <v>1.2</v>
      </c>
      <c r="AA780" s="2">
        <v>1.2</v>
      </c>
      <c r="AB780" s="2">
        <v>1.2</v>
      </c>
      <c r="AC780" s="3">
        <v>1.2</v>
      </c>
      <c r="AD780" s="1">
        <v>5.0001249999999997E-2</v>
      </c>
      <c r="AE780" s="2">
        <v>2.000008E-2</v>
      </c>
      <c r="AF780" s="2">
        <v>0.15003374999999999</v>
      </c>
      <c r="AG780" s="3">
        <v>0.18005831999999999</v>
      </c>
      <c r="AH780" s="2">
        <v>0.04</v>
      </c>
      <c r="AI780" s="2">
        <v>3.19</v>
      </c>
      <c r="AJ780" s="2">
        <v>0</v>
      </c>
      <c r="AK780" s="3">
        <v>0.01</v>
      </c>
      <c r="AL780" s="1">
        <v>5.0001249999999997E-2</v>
      </c>
      <c r="AM780" s="2">
        <v>2.000008E-2</v>
      </c>
      <c r="AN780" s="2">
        <v>0.15003374999999999</v>
      </c>
      <c r="AO780" s="3">
        <v>0.18005831999999999</v>
      </c>
      <c r="AP780" s="2"/>
      <c r="AQ780" s="2"/>
      <c r="AR780" t="s">
        <v>2884</v>
      </c>
    </row>
    <row r="781" spans="1:44" x14ac:dyDescent="0.3">
      <c r="A781" t="s">
        <v>1745</v>
      </c>
      <c r="B781" t="s">
        <v>1744</v>
      </c>
      <c r="C781" t="s">
        <v>1519</v>
      </c>
      <c r="D781" t="s">
        <v>43</v>
      </c>
      <c r="E781" t="s">
        <v>1746</v>
      </c>
      <c r="F781" t="s">
        <v>1063</v>
      </c>
      <c r="G781" t="s">
        <v>45</v>
      </c>
      <c r="I781" s="2">
        <v>320.3</v>
      </c>
      <c r="J781" s="1">
        <v>0.82099999999999995</v>
      </c>
      <c r="K781" s="2">
        <v>0.27</v>
      </c>
      <c r="L781" s="2">
        <v>3.1389999999999998</v>
      </c>
      <c r="M781" s="3">
        <v>2.5299999999999998</v>
      </c>
      <c r="N781" s="2">
        <v>1.56</v>
      </c>
      <c r="O781" s="2">
        <v>23.97</v>
      </c>
      <c r="P781" s="2">
        <v>0.21</v>
      </c>
      <c r="Q781" s="2">
        <v>0.49</v>
      </c>
      <c r="R781" s="1">
        <v>10.42</v>
      </c>
      <c r="S781" s="2">
        <v>4.66</v>
      </c>
      <c r="T781" s="2">
        <v>35.56</v>
      </c>
      <c r="U781" s="3">
        <v>26.82</v>
      </c>
      <c r="V781" s="2">
        <v>4.6399999999999997E-2</v>
      </c>
      <c r="W781" s="2">
        <v>2.8535999999999997</v>
      </c>
      <c r="X781" s="2">
        <v>1.1599999999999999E-2</v>
      </c>
      <c r="Y781" s="2">
        <v>1.1599999999999999E-2</v>
      </c>
      <c r="Z781" s="1">
        <v>1.2</v>
      </c>
      <c r="AA781" s="2">
        <v>1.2</v>
      </c>
      <c r="AB781" s="2">
        <v>1.2</v>
      </c>
      <c r="AC781" s="3">
        <v>1.2</v>
      </c>
      <c r="AD781" s="1">
        <v>6.0002159999999992E-2</v>
      </c>
      <c r="AE781" s="2">
        <v>2.000008E-2</v>
      </c>
      <c r="AF781" s="2">
        <v>0.14002744</v>
      </c>
      <c r="AG781" s="3">
        <v>0.18005831999999999</v>
      </c>
      <c r="AH781" s="2">
        <v>0.04</v>
      </c>
      <c r="AI781" s="2">
        <v>2.46</v>
      </c>
      <c r="AJ781" s="2">
        <v>0.01</v>
      </c>
      <c r="AK781" s="3">
        <v>0.01</v>
      </c>
      <c r="AL781" s="1">
        <v>6.0002159999999992E-2</v>
      </c>
      <c r="AM781" s="2">
        <v>2.000008E-2</v>
      </c>
      <c r="AN781" s="2">
        <v>0.14002744</v>
      </c>
      <c r="AO781" s="3">
        <v>0.18005831999999999</v>
      </c>
      <c r="AP781" s="2"/>
      <c r="AQ781" s="2"/>
      <c r="AR781" t="s">
        <v>2884</v>
      </c>
    </row>
    <row r="782" spans="1:44" x14ac:dyDescent="0.3">
      <c r="A782" t="s">
        <v>1747</v>
      </c>
      <c r="B782" t="s">
        <v>1747</v>
      </c>
      <c r="D782" t="s">
        <v>43</v>
      </c>
      <c r="E782" t="s">
        <v>1748</v>
      </c>
      <c r="F782" t="s">
        <v>1063</v>
      </c>
      <c r="G782" t="s">
        <v>45</v>
      </c>
      <c r="I782" s="2">
        <v>351.85</v>
      </c>
      <c r="J782" s="1">
        <v>0.88</v>
      </c>
      <c r="K782" s="2">
        <v>0.28000000000000003</v>
      </c>
      <c r="L782" s="2">
        <v>3.1</v>
      </c>
      <c r="M782" s="3">
        <v>2.57</v>
      </c>
      <c r="N782" s="2">
        <v>0.86</v>
      </c>
      <c r="O782" s="2">
        <v>19.66</v>
      </c>
      <c r="P782" s="2">
        <v>0.19</v>
      </c>
      <c r="Q782" s="2">
        <v>0.16</v>
      </c>
      <c r="R782" s="1">
        <v>10.43</v>
      </c>
      <c r="S782" s="2">
        <v>4.6399999999999997</v>
      </c>
      <c r="T782" s="2">
        <v>33.32</v>
      </c>
      <c r="U782" s="3">
        <v>26.55</v>
      </c>
      <c r="V782" s="2">
        <v>0</v>
      </c>
      <c r="W782" s="2">
        <v>2.0648</v>
      </c>
      <c r="X782" s="2">
        <v>0</v>
      </c>
      <c r="Y782" s="2">
        <v>0</v>
      </c>
      <c r="Z782" s="1">
        <v>1.2</v>
      </c>
      <c r="AA782" s="2">
        <v>1.2</v>
      </c>
      <c r="AB782" s="2">
        <v>1.2</v>
      </c>
      <c r="AC782" s="3">
        <v>1.2</v>
      </c>
      <c r="AD782" s="1">
        <v>0.22010648000000002</v>
      </c>
      <c r="AE782" s="2">
        <v>5.0001249999999997E-2</v>
      </c>
      <c r="AF782" s="2">
        <v>0.48714791256000006</v>
      </c>
      <c r="AG782" s="3">
        <v>0.52745531576000004</v>
      </c>
      <c r="AH782" s="2">
        <v>0</v>
      </c>
      <c r="AI782" s="2">
        <v>1.78</v>
      </c>
      <c r="AJ782" s="2">
        <v>0</v>
      </c>
      <c r="AK782" s="3">
        <v>0</v>
      </c>
      <c r="AL782" s="1">
        <v>0.22010648000000002</v>
      </c>
      <c r="AM782" s="2">
        <v>5.0001249999999997E-2</v>
      </c>
      <c r="AN782" s="2">
        <v>0.48714791256000006</v>
      </c>
      <c r="AO782" s="3">
        <v>0.52745531576000004</v>
      </c>
      <c r="AP782" s="2"/>
      <c r="AQ782" s="2"/>
      <c r="AR782" t="s">
        <v>2884</v>
      </c>
    </row>
    <row r="783" spans="1:44" x14ac:dyDescent="0.3">
      <c r="A783" t="s">
        <v>1749</v>
      </c>
      <c r="B783" t="s">
        <v>1749</v>
      </c>
      <c r="D783" t="s">
        <v>43</v>
      </c>
      <c r="E783" t="s">
        <v>1750</v>
      </c>
      <c r="F783" t="s">
        <v>1063</v>
      </c>
      <c r="G783" t="s">
        <v>45</v>
      </c>
      <c r="I783" s="2">
        <v>361.64</v>
      </c>
      <c r="J783" s="1">
        <v>0.9</v>
      </c>
      <c r="K783" s="2">
        <v>0.28000000000000003</v>
      </c>
      <c r="L783" s="2">
        <v>3.21</v>
      </c>
      <c r="M783" s="3">
        <v>2.66</v>
      </c>
      <c r="N783" s="2">
        <v>0.8</v>
      </c>
      <c r="O783" s="2">
        <v>18.420000000000002</v>
      </c>
      <c r="P783" s="2">
        <v>0.2</v>
      </c>
      <c r="Q783" s="2">
        <v>0.16</v>
      </c>
      <c r="R783" s="1">
        <v>10.59</v>
      </c>
      <c r="S783" s="2">
        <v>4.75</v>
      </c>
      <c r="T783" s="2">
        <v>34.76</v>
      </c>
      <c r="U783" s="3">
        <v>27.59</v>
      </c>
      <c r="V783" s="2">
        <v>0</v>
      </c>
      <c r="W783" s="2">
        <v>1.7979999999999998</v>
      </c>
      <c r="X783" s="2">
        <v>0</v>
      </c>
      <c r="Y783" s="2">
        <v>0</v>
      </c>
      <c r="Z783" s="1">
        <v>1.2</v>
      </c>
      <c r="AA783" s="2">
        <v>1.2</v>
      </c>
      <c r="AB783" s="2">
        <v>1.2</v>
      </c>
      <c r="AC783" s="3">
        <v>1.2</v>
      </c>
      <c r="AD783" s="1">
        <v>0.22711697083000001</v>
      </c>
      <c r="AE783" s="2">
        <v>5.0001249999999997E-2</v>
      </c>
      <c r="AF783" s="2">
        <v>0.41370444997</v>
      </c>
      <c r="AG783" s="3">
        <v>0.52846363182999989</v>
      </c>
      <c r="AH783" s="2">
        <v>0</v>
      </c>
      <c r="AI783" s="2">
        <v>1.55</v>
      </c>
      <c r="AJ783" s="2">
        <v>0</v>
      </c>
      <c r="AK783" s="3">
        <v>0</v>
      </c>
      <c r="AL783" s="1">
        <v>0.22711697083000001</v>
      </c>
      <c r="AM783" s="2">
        <v>5.0001249999999997E-2</v>
      </c>
      <c r="AN783" s="2">
        <v>0.41370444997</v>
      </c>
      <c r="AO783" s="3">
        <v>0.52846363182999989</v>
      </c>
      <c r="AP783" s="2"/>
      <c r="AQ783" s="2"/>
      <c r="AR783" t="s">
        <v>2884</v>
      </c>
    </row>
    <row r="784" spans="1:44" x14ac:dyDescent="0.3">
      <c r="A784" t="s">
        <v>1751</v>
      </c>
      <c r="B784" t="s">
        <v>1751</v>
      </c>
      <c r="D784" t="s">
        <v>43</v>
      </c>
      <c r="E784" t="s">
        <v>1752</v>
      </c>
      <c r="F784" t="s">
        <v>1063</v>
      </c>
      <c r="G784" t="s">
        <v>45</v>
      </c>
      <c r="I784" s="2">
        <v>390.1</v>
      </c>
      <c r="J784" s="1">
        <v>0.97</v>
      </c>
      <c r="K784" s="2">
        <v>0.31</v>
      </c>
      <c r="L784" s="2">
        <v>3.56</v>
      </c>
      <c r="M784" s="3">
        <v>2.89</v>
      </c>
      <c r="N784" s="2">
        <v>0.65</v>
      </c>
      <c r="O784" s="2">
        <v>15.19</v>
      </c>
      <c r="P784" s="2">
        <v>0.24</v>
      </c>
      <c r="Q784" s="2">
        <v>0.18</v>
      </c>
      <c r="R784" s="1">
        <v>11.07</v>
      </c>
      <c r="S784" s="2">
        <v>5.04</v>
      </c>
      <c r="T784" s="2">
        <v>40.049999999999997</v>
      </c>
      <c r="U784" s="3">
        <v>30.63</v>
      </c>
      <c r="V784" s="2">
        <v>0</v>
      </c>
      <c r="W784" s="2">
        <v>1.1599999999999999</v>
      </c>
      <c r="X784" s="2">
        <v>0</v>
      </c>
      <c r="Y784" s="2">
        <v>0</v>
      </c>
      <c r="Z784" s="1">
        <v>1.2</v>
      </c>
      <c r="AA784" s="2">
        <v>1.2</v>
      </c>
      <c r="AB784" s="2">
        <v>1.2</v>
      </c>
      <c r="AC784" s="3">
        <v>1.2</v>
      </c>
      <c r="AD784" s="1">
        <v>0.25316194277000004</v>
      </c>
      <c r="AE784" s="2">
        <v>5.0001249999999997E-2</v>
      </c>
      <c r="AF784" s="2">
        <v>0.43783453452999999</v>
      </c>
      <c r="AG784" s="3">
        <v>0.51132651000000007</v>
      </c>
      <c r="AH784" s="2">
        <v>0</v>
      </c>
      <c r="AI784" s="2">
        <v>1</v>
      </c>
      <c r="AJ784" s="2">
        <v>0</v>
      </c>
      <c r="AK784" s="3">
        <v>0</v>
      </c>
      <c r="AL784" s="1">
        <v>0.25316194277000004</v>
      </c>
      <c r="AM784" s="2">
        <v>5.0001249999999997E-2</v>
      </c>
      <c r="AN784" s="2">
        <v>0.43783453452999999</v>
      </c>
      <c r="AO784" s="3">
        <v>0.51132651000000007</v>
      </c>
      <c r="AP784" s="2"/>
      <c r="AQ784" s="2"/>
      <c r="AR784" t="s">
        <v>2884</v>
      </c>
    </row>
    <row r="785" spans="1:44" x14ac:dyDescent="0.3">
      <c r="A785" t="s">
        <v>1753</v>
      </c>
      <c r="B785" t="s">
        <v>1753</v>
      </c>
      <c r="D785" t="s">
        <v>43</v>
      </c>
      <c r="E785" t="s">
        <v>1754</v>
      </c>
      <c r="F785" t="s">
        <v>1063</v>
      </c>
      <c r="G785" t="s">
        <v>45</v>
      </c>
      <c r="I785" s="2">
        <v>411.48</v>
      </c>
      <c r="J785" s="1">
        <v>1</v>
      </c>
      <c r="K785" s="2">
        <v>0.3</v>
      </c>
      <c r="L785" s="2">
        <v>3.91</v>
      </c>
      <c r="M785" s="3">
        <v>3.1</v>
      </c>
      <c r="N785" s="2">
        <v>0.56999999999999995</v>
      </c>
      <c r="O785" s="2">
        <v>13.07</v>
      </c>
      <c r="P785" s="2">
        <v>0.28000000000000003</v>
      </c>
      <c r="Q785" s="2">
        <v>0.2</v>
      </c>
      <c r="R785" s="1">
        <v>11.58</v>
      </c>
      <c r="S785" s="2">
        <v>5.33</v>
      </c>
      <c r="T785" s="2">
        <v>45.7</v>
      </c>
      <c r="U785" s="3">
        <v>33.299999999999997</v>
      </c>
      <c r="V785" s="2">
        <v>0</v>
      </c>
      <c r="W785" s="2">
        <v>0.81199999999999994</v>
      </c>
      <c r="X785" s="2">
        <v>1.1599999999999999E-2</v>
      </c>
      <c r="Y785" s="2">
        <v>0</v>
      </c>
      <c r="Z785" s="1">
        <v>1.2</v>
      </c>
      <c r="AA785" s="2">
        <v>1.2</v>
      </c>
      <c r="AB785" s="2">
        <v>1.2</v>
      </c>
      <c r="AC785" s="3">
        <v>1.2</v>
      </c>
      <c r="AD785" s="1">
        <v>0.27621024575999997</v>
      </c>
      <c r="AE785" s="2">
        <v>5.3001488770000008E-2</v>
      </c>
      <c r="AF785" s="2">
        <v>0.40064000000000005</v>
      </c>
      <c r="AG785" s="3">
        <v>0.49117649000000008</v>
      </c>
      <c r="AH785" s="2">
        <v>0</v>
      </c>
      <c r="AI785" s="2">
        <v>0.7</v>
      </c>
      <c r="AJ785" s="2">
        <v>0.01</v>
      </c>
      <c r="AK785" s="3">
        <v>0</v>
      </c>
      <c r="AL785" s="1">
        <v>0.27621024575999997</v>
      </c>
      <c r="AM785" s="2">
        <v>5.3001488770000008E-2</v>
      </c>
      <c r="AN785" s="2">
        <v>0.40064000000000005</v>
      </c>
      <c r="AO785" s="3">
        <v>0.49117649000000008</v>
      </c>
      <c r="AP785" s="2"/>
      <c r="AQ785" s="2"/>
      <c r="AR785" t="s">
        <v>2884</v>
      </c>
    </row>
    <row r="786" spans="1:44" x14ac:dyDescent="0.3">
      <c r="A786" t="s">
        <v>1755</v>
      </c>
      <c r="B786" t="s">
        <v>1755</v>
      </c>
      <c r="D786" t="s">
        <v>43</v>
      </c>
      <c r="E786" t="s">
        <v>1756</v>
      </c>
      <c r="F786" t="s">
        <v>1063</v>
      </c>
      <c r="G786" t="s">
        <v>45</v>
      </c>
      <c r="I786" s="2">
        <v>413.05</v>
      </c>
      <c r="J786" s="1">
        <v>1.05</v>
      </c>
      <c r="K786" s="2">
        <v>0.33</v>
      </c>
      <c r="L786" s="2">
        <v>4.03</v>
      </c>
      <c r="M786" s="3">
        <v>3.19</v>
      </c>
      <c r="N786" s="2">
        <v>0.54</v>
      </c>
      <c r="O786" s="2">
        <v>14.71</v>
      </c>
      <c r="P786" s="2">
        <v>0.27</v>
      </c>
      <c r="Q786" s="2">
        <v>0.19</v>
      </c>
      <c r="R786" s="1">
        <v>11.39</v>
      </c>
      <c r="S786" s="2">
        <v>5.1100000000000003</v>
      </c>
      <c r="T786" s="2">
        <v>47.79</v>
      </c>
      <c r="U786" s="3">
        <v>34.29</v>
      </c>
      <c r="V786" s="2">
        <v>0</v>
      </c>
      <c r="W786" s="2">
        <v>1.0324</v>
      </c>
      <c r="X786" s="2">
        <v>2.3199999999999998E-2</v>
      </c>
      <c r="Y786" s="2">
        <v>0</v>
      </c>
      <c r="Z786" s="1">
        <v>1.2</v>
      </c>
      <c r="AA786" s="2">
        <v>1.2</v>
      </c>
      <c r="AB786" s="2">
        <v>1.2</v>
      </c>
      <c r="AC786" s="3">
        <v>1.2</v>
      </c>
      <c r="AD786" s="1">
        <v>0.26017575999999998</v>
      </c>
      <c r="AE786" s="2">
        <v>5.0001249999999997E-2</v>
      </c>
      <c r="AF786" s="2">
        <v>0.40064000000000005</v>
      </c>
      <c r="AG786" s="3">
        <v>0.49117649000000008</v>
      </c>
      <c r="AH786" s="2">
        <v>0</v>
      </c>
      <c r="AI786" s="2">
        <v>0.89</v>
      </c>
      <c r="AJ786" s="2">
        <v>0.02</v>
      </c>
      <c r="AK786" s="3">
        <v>0</v>
      </c>
      <c r="AL786" s="1">
        <v>0.26017575999999998</v>
      </c>
      <c r="AM786" s="2">
        <v>5.0001249999999997E-2</v>
      </c>
      <c r="AN786" s="2">
        <v>0.40064000000000005</v>
      </c>
      <c r="AO786" s="3">
        <v>0.49117649000000008</v>
      </c>
      <c r="AP786" s="2"/>
      <c r="AQ786" s="2"/>
      <c r="AR786" t="s">
        <v>2884</v>
      </c>
    </row>
    <row r="787" spans="1:44" x14ac:dyDescent="0.3">
      <c r="A787" t="s">
        <v>1757</v>
      </c>
      <c r="B787" t="s">
        <v>1758</v>
      </c>
      <c r="C787" t="s">
        <v>151</v>
      </c>
      <c r="D787" t="s">
        <v>43</v>
      </c>
      <c r="E787" t="s">
        <v>1759</v>
      </c>
      <c r="F787" t="s">
        <v>1063</v>
      </c>
      <c r="G787" t="s">
        <v>45</v>
      </c>
      <c r="I787" s="2">
        <v>338.7</v>
      </c>
      <c r="J787" s="1">
        <v>0.72</v>
      </c>
      <c r="K787" s="2">
        <v>0.255</v>
      </c>
      <c r="L787" s="2">
        <v>2.605</v>
      </c>
      <c r="M787" s="3">
        <v>2.157</v>
      </c>
      <c r="N787" s="2">
        <v>1.1599999999999999</v>
      </c>
      <c r="O787" s="2">
        <v>13.38</v>
      </c>
      <c r="P787" s="2">
        <v>0.32</v>
      </c>
      <c r="Q787" s="2">
        <v>0.31</v>
      </c>
      <c r="R787" s="1">
        <v>12.09</v>
      </c>
      <c r="S787" s="2">
        <v>5.44</v>
      </c>
      <c r="T787" s="2">
        <v>38.29</v>
      </c>
      <c r="U787" s="3">
        <v>29.42</v>
      </c>
      <c r="V787" s="2">
        <v>9.2799999999999994E-2</v>
      </c>
      <c r="W787" s="2">
        <v>4.6399999999999997E-2</v>
      </c>
      <c r="X787" s="2">
        <v>2.3199999999999998E-2</v>
      </c>
      <c r="Y787" s="2">
        <v>0.13919999999999999</v>
      </c>
      <c r="Z787" s="1">
        <v>1.2</v>
      </c>
      <c r="AA787" s="2">
        <v>1.2</v>
      </c>
      <c r="AB787" s="2">
        <v>1.2</v>
      </c>
      <c r="AC787" s="3">
        <v>1.2</v>
      </c>
      <c r="AD787" s="1">
        <v>0.30026999999999998</v>
      </c>
      <c r="AE787" s="2">
        <v>6.0002159999999992E-2</v>
      </c>
      <c r="AF787" s="2">
        <v>0.61226981000000003</v>
      </c>
      <c r="AG787" s="3">
        <v>0.6426214400000001</v>
      </c>
      <c r="AH787" s="2">
        <v>0.08</v>
      </c>
      <c r="AI787" s="2">
        <v>0.04</v>
      </c>
      <c r="AJ787" s="2">
        <v>0.02</v>
      </c>
      <c r="AK787" s="3">
        <v>0.12</v>
      </c>
      <c r="AL787" s="1">
        <v>0.30026999999999998</v>
      </c>
      <c r="AM787" s="2">
        <v>6.0002159999999992E-2</v>
      </c>
      <c r="AN787" s="2">
        <v>0.61226981000000003</v>
      </c>
      <c r="AO787" s="3">
        <v>0.6426214400000001</v>
      </c>
      <c r="AP787" s="2"/>
      <c r="AQ787" s="2"/>
      <c r="AR787" t="s">
        <v>2884</v>
      </c>
    </row>
    <row r="788" spans="1:44" x14ac:dyDescent="0.3">
      <c r="A788" t="s">
        <v>1760</v>
      </c>
      <c r="B788" t="s">
        <v>1761</v>
      </c>
      <c r="C788" t="s">
        <v>151</v>
      </c>
      <c r="D788" t="s">
        <v>43</v>
      </c>
      <c r="E788" t="s">
        <v>1762</v>
      </c>
      <c r="F788" t="s">
        <v>1063</v>
      </c>
      <c r="G788" t="s">
        <v>45</v>
      </c>
      <c r="I788" s="2">
        <v>352.9</v>
      </c>
      <c r="J788" s="1">
        <v>0.749</v>
      </c>
      <c r="K788" s="2">
        <v>0.26100000000000001</v>
      </c>
      <c r="L788" s="2">
        <v>2.738</v>
      </c>
      <c r="M788" s="3">
        <v>2.262</v>
      </c>
      <c r="N788" s="2">
        <v>1.05</v>
      </c>
      <c r="O788" s="2">
        <v>12.65</v>
      </c>
      <c r="P788" s="2">
        <v>0.33</v>
      </c>
      <c r="Q788" s="2">
        <v>0.31</v>
      </c>
      <c r="R788" s="1">
        <v>12.37</v>
      </c>
      <c r="S788" s="2">
        <v>5.57</v>
      </c>
      <c r="T788" s="2">
        <v>41.34</v>
      </c>
      <c r="U788" s="3">
        <v>31.3</v>
      </c>
      <c r="V788" s="2">
        <v>8.1200000000000008E-2</v>
      </c>
      <c r="W788" s="2">
        <v>4.6399999999999997E-2</v>
      </c>
      <c r="X788" s="2">
        <v>0</v>
      </c>
      <c r="Y788" s="2">
        <v>0.10439999999999999</v>
      </c>
      <c r="Z788" s="1">
        <v>1.2</v>
      </c>
      <c r="AA788" s="2">
        <v>1.2</v>
      </c>
      <c r="AB788" s="2">
        <v>1.2</v>
      </c>
      <c r="AC788" s="3">
        <v>1.2</v>
      </c>
      <c r="AD788" s="1">
        <v>0.33035936999999993</v>
      </c>
      <c r="AE788" s="2">
        <v>6.0002159999999992E-2</v>
      </c>
      <c r="AF788" s="2">
        <v>0.61226981000000003</v>
      </c>
      <c r="AG788" s="3">
        <v>0.63250047000000009</v>
      </c>
      <c r="AH788" s="2">
        <v>7.0000000000000007E-2</v>
      </c>
      <c r="AI788" s="2">
        <v>0.04</v>
      </c>
      <c r="AJ788" s="2">
        <v>0</v>
      </c>
      <c r="AK788" s="3">
        <v>0.09</v>
      </c>
      <c r="AL788" s="1">
        <v>0.33035936999999993</v>
      </c>
      <c r="AM788" s="2">
        <v>6.0002159999999992E-2</v>
      </c>
      <c r="AN788" s="2">
        <v>0.61226981000000003</v>
      </c>
      <c r="AO788" s="3">
        <v>0.63250047000000009</v>
      </c>
      <c r="AP788" s="2"/>
      <c r="AQ788" s="2"/>
      <c r="AR788" t="s">
        <v>2884</v>
      </c>
    </row>
    <row r="789" spans="1:44" x14ac:dyDescent="0.3">
      <c r="A789" t="s">
        <v>1763</v>
      </c>
      <c r="B789" t="s">
        <v>1764</v>
      </c>
      <c r="C789" t="s">
        <v>151</v>
      </c>
      <c r="D789" t="s">
        <v>43</v>
      </c>
      <c r="E789" t="s">
        <v>1765</v>
      </c>
      <c r="F789" t="s">
        <v>1063</v>
      </c>
      <c r="G789" t="s">
        <v>45</v>
      </c>
      <c r="I789" s="2">
        <v>345.9</v>
      </c>
      <c r="J789" s="1">
        <v>0.73499999999999999</v>
      </c>
      <c r="K789" s="2">
        <v>0.25800000000000001</v>
      </c>
      <c r="L789" s="2">
        <v>2.6720000000000002</v>
      </c>
      <c r="M789" s="3">
        <v>2.21</v>
      </c>
      <c r="N789" s="2">
        <v>1.1000000000000001</v>
      </c>
      <c r="O789" s="2">
        <v>13</v>
      </c>
      <c r="P789" s="2">
        <v>0.32</v>
      </c>
      <c r="Q789" s="2">
        <v>0.31</v>
      </c>
      <c r="R789" s="1">
        <v>12.23</v>
      </c>
      <c r="S789" s="2">
        <v>5.51</v>
      </c>
      <c r="T789" s="2">
        <v>39.78</v>
      </c>
      <c r="U789" s="3">
        <v>30.36</v>
      </c>
      <c r="V789" s="2">
        <v>8.1200000000000008E-2</v>
      </c>
      <c r="W789" s="2">
        <v>4.6399999999999997E-2</v>
      </c>
      <c r="X789" s="2">
        <v>1.1599999999999999E-2</v>
      </c>
      <c r="Y789" s="2">
        <v>0.12759999999999999</v>
      </c>
      <c r="Z789" s="1">
        <v>1.2</v>
      </c>
      <c r="AA789" s="2">
        <v>1.2</v>
      </c>
      <c r="AB789" s="2">
        <v>1.2</v>
      </c>
      <c r="AC789" s="3">
        <v>1.2</v>
      </c>
      <c r="AD789" s="1">
        <v>0.32032768</v>
      </c>
      <c r="AE789" s="2">
        <v>6.0002159999999992E-2</v>
      </c>
      <c r="AF789" s="2">
        <v>0.61226981000000003</v>
      </c>
      <c r="AG789" s="3">
        <v>0.6426214400000001</v>
      </c>
      <c r="AH789" s="2">
        <v>7.0000000000000007E-2</v>
      </c>
      <c r="AI789" s="2">
        <v>0.04</v>
      </c>
      <c r="AJ789" s="2">
        <v>0.01</v>
      </c>
      <c r="AK789" s="3">
        <v>0.11</v>
      </c>
      <c r="AL789" s="1">
        <v>0.32032768</v>
      </c>
      <c r="AM789" s="2">
        <v>6.0002159999999992E-2</v>
      </c>
      <c r="AN789" s="2">
        <v>0.61226981000000003</v>
      </c>
      <c r="AO789" s="3">
        <v>0.6426214400000001</v>
      </c>
      <c r="AP789" s="2"/>
      <c r="AQ789" s="2"/>
      <c r="AR789" t="s">
        <v>2884</v>
      </c>
    </row>
    <row r="790" spans="1:44" x14ac:dyDescent="0.3">
      <c r="A790" t="s">
        <v>1766</v>
      </c>
      <c r="B790" t="s">
        <v>1767</v>
      </c>
      <c r="C790" t="s">
        <v>151</v>
      </c>
      <c r="D790" t="s">
        <v>43</v>
      </c>
      <c r="E790" t="s">
        <v>1768</v>
      </c>
      <c r="F790" t="s">
        <v>1063</v>
      </c>
      <c r="G790" t="s">
        <v>45</v>
      </c>
      <c r="I790" s="2">
        <v>345.9</v>
      </c>
      <c r="J790" s="1">
        <v>0.73499999999999999</v>
      </c>
      <c r="K790" s="2">
        <v>0.25800000000000001</v>
      </c>
      <c r="L790" s="2">
        <v>2.6720000000000002</v>
      </c>
      <c r="M790" s="3">
        <v>2.21</v>
      </c>
      <c r="N790" s="2">
        <v>1.1000000000000001</v>
      </c>
      <c r="O790" s="2">
        <v>13</v>
      </c>
      <c r="P790" s="2">
        <v>0.32</v>
      </c>
      <c r="Q790" s="2">
        <v>0.31</v>
      </c>
      <c r="R790" s="1">
        <v>12.23</v>
      </c>
      <c r="S790" s="2">
        <v>5.51</v>
      </c>
      <c r="T790" s="2">
        <v>39.78</v>
      </c>
      <c r="U790" s="3">
        <v>30.36</v>
      </c>
      <c r="V790" s="2">
        <v>8.1200000000000008E-2</v>
      </c>
      <c r="W790" s="2">
        <v>4.6399999999999997E-2</v>
      </c>
      <c r="X790" s="2">
        <v>1.1599999999999999E-2</v>
      </c>
      <c r="Y790" s="2">
        <v>0.12759999999999999</v>
      </c>
      <c r="Z790" s="1">
        <v>1.2</v>
      </c>
      <c r="AA790" s="2">
        <v>1.2</v>
      </c>
      <c r="AB790" s="2">
        <v>1.2</v>
      </c>
      <c r="AC790" s="3">
        <v>1.2</v>
      </c>
      <c r="AD790" s="1">
        <v>0.32032768</v>
      </c>
      <c r="AE790" s="2">
        <v>6.0002159999999992E-2</v>
      </c>
      <c r="AF790" s="2">
        <v>0.61226981000000003</v>
      </c>
      <c r="AG790" s="3">
        <v>0.6426214400000001</v>
      </c>
      <c r="AH790" s="2">
        <v>7.0000000000000007E-2</v>
      </c>
      <c r="AI790" s="2">
        <v>0.04</v>
      </c>
      <c r="AJ790" s="2">
        <v>0.01</v>
      </c>
      <c r="AK790" s="3">
        <v>0.11</v>
      </c>
      <c r="AL790" s="1">
        <v>0.32032768</v>
      </c>
      <c r="AM790" s="2">
        <v>6.0002159999999992E-2</v>
      </c>
      <c r="AN790" s="2">
        <v>0.61226981000000003</v>
      </c>
      <c r="AO790" s="3">
        <v>0.6426214400000001</v>
      </c>
      <c r="AP790" s="2"/>
      <c r="AQ790" s="2"/>
      <c r="AR790" t="s">
        <v>2884</v>
      </c>
    </row>
    <row r="791" spans="1:44" x14ac:dyDescent="0.3">
      <c r="A791" t="s">
        <v>1769</v>
      </c>
      <c r="B791" t="s">
        <v>1770</v>
      </c>
      <c r="C791" t="s">
        <v>151</v>
      </c>
      <c r="D791" t="s">
        <v>43</v>
      </c>
      <c r="E791" t="s">
        <v>1771</v>
      </c>
      <c r="F791" t="s">
        <v>1063</v>
      </c>
      <c r="G791" t="s">
        <v>45</v>
      </c>
      <c r="I791" s="2">
        <v>334</v>
      </c>
      <c r="J791" s="1">
        <v>0.71499999999999997</v>
      </c>
      <c r="K791" s="2">
        <v>0.27</v>
      </c>
      <c r="L791" s="2">
        <v>2.411</v>
      </c>
      <c r="M791" s="3">
        <v>1.98</v>
      </c>
      <c r="N791" s="2">
        <v>1.56</v>
      </c>
      <c r="O791" s="2">
        <v>25.26</v>
      </c>
      <c r="P791" s="2">
        <v>0.39</v>
      </c>
      <c r="Q791" s="2">
        <v>0.41</v>
      </c>
      <c r="R791" s="1">
        <v>10.130000000000001</v>
      </c>
      <c r="S791" s="2">
        <v>4.0599999999999996</v>
      </c>
      <c r="T791" s="2">
        <v>36.229999999999997</v>
      </c>
      <c r="U791" s="3">
        <v>28.29</v>
      </c>
      <c r="V791" s="2">
        <v>1.1599999999999999E-2</v>
      </c>
      <c r="W791" s="2">
        <v>1.6471999999999998</v>
      </c>
      <c r="X791" s="2">
        <v>0</v>
      </c>
      <c r="Y791" s="2">
        <v>0</v>
      </c>
      <c r="Z791" s="1">
        <v>1.2</v>
      </c>
      <c r="AA791" s="2">
        <v>1.2</v>
      </c>
      <c r="AB791" s="2">
        <v>1.2</v>
      </c>
      <c r="AC791" s="3">
        <v>1.2</v>
      </c>
      <c r="AD791" s="1">
        <v>0.60216000000000003</v>
      </c>
      <c r="AE791" s="2">
        <v>0.17004912999999999</v>
      </c>
      <c r="AF791" s="2">
        <v>0.62238327999999998</v>
      </c>
      <c r="AG791" s="3">
        <v>0.76438976000000003</v>
      </c>
      <c r="AH791" s="2">
        <v>0.01</v>
      </c>
      <c r="AI791" s="2">
        <v>1.42</v>
      </c>
      <c r="AJ791" s="2">
        <v>0</v>
      </c>
      <c r="AK791" s="3">
        <v>0</v>
      </c>
      <c r="AL791" s="1">
        <v>0.60216000000000003</v>
      </c>
      <c r="AM791" s="2">
        <v>0.17004912999999999</v>
      </c>
      <c r="AN791" s="2">
        <v>0.62238327999999998</v>
      </c>
      <c r="AO791" s="3">
        <v>0.76438976000000003</v>
      </c>
      <c r="AP791" s="2"/>
      <c r="AQ791" s="2"/>
      <c r="AR791" t="s">
        <v>2884</v>
      </c>
    </row>
    <row r="792" spans="1:44" x14ac:dyDescent="0.3">
      <c r="A792" t="s">
        <v>1772</v>
      </c>
      <c r="B792" t="s">
        <v>1773</v>
      </c>
      <c r="C792" t="s">
        <v>151</v>
      </c>
      <c r="D792" t="s">
        <v>43</v>
      </c>
      <c r="E792" t="s">
        <v>1774</v>
      </c>
      <c r="F792" t="s">
        <v>1063</v>
      </c>
      <c r="G792" t="s">
        <v>45</v>
      </c>
      <c r="I792" s="2">
        <v>355.2</v>
      </c>
      <c r="J792" s="1">
        <v>0.755</v>
      </c>
      <c r="K792" s="2">
        <v>0.28000000000000003</v>
      </c>
      <c r="L792" s="2">
        <v>2.601</v>
      </c>
      <c r="M792" s="3">
        <v>2.129</v>
      </c>
      <c r="N792" s="2">
        <v>1.36</v>
      </c>
      <c r="O792" s="2">
        <v>23.37</v>
      </c>
      <c r="P792" s="2">
        <v>0.39</v>
      </c>
      <c r="Q792" s="2">
        <v>0.4</v>
      </c>
      <c r="R792" s="1">
        <v>10.59</v>
      </c>
      <c r="S792" s="2">
        <v>4.2300000000000004</v>
      </c>
      <c r="T792" s="2">
        <v>40.200000000000003</v>
      </c>
      <c r="U792" s="3">
        <v>30.88</v>
      </c>
      <c r="V792" s="2">
        <v>1.1599999999999999E-2</v>
      </c>
      <c r="W792" s="2">
        <v>1.4151999999999998</v>
      </c>
      <c r="X792" s="2">
        <v>0</v>
      </c>
      <c r="Y792" s="2">
        <v>0</v>
      </c>
      <c r="Z792" s="1">
        <v>1.2</v>
      </c>
      <c r="AA792" s="2">
        <v>1.2</v>
      </c>
      <c r="AB792" s="2">
        <v>1.2</v>
      </c>
      <c r="AC792" s="3">
        <v>1.2</v>
      </c>
      <c r="AD792" s="1">
        <v>0.65274624999999997</v>
      </c>
      <c r="AE792" s="2">
        <v>0.16004096000000001</v>
      </c>
      <c r="AF792" s="2">
        <v>0.58195111999999993</v>
      </c>
      <c r="AG792" s="3">
        <v>0.70342999999999989</v>
      </c>
      <c r="AH792" s="2">
        <v>0.01</v>
      </c>
      <c r="AI792" s="2">
        <v>1.22</v>
      </c>
      <c r="AJ792" s="2">
        <v>0</v>
      </c>
      <c r="AK792" s="3">
        <v>0</v>
      </c>
      <c r="AL792" s="1">
        <v>0.65274624999999997</v>
      </c>
      <c r="AM792" s="2">
        <v>0.16004096000000001</v>
      </c>
      <c r="AN792" s="2">
        <v>0.58195111999999993</v>
      </c>
      <c r="AO792" s="3">
        <v>0.70342999999999989</v>
      </c>
      <c r="AP792" s="2"/>
      <c r="AQ792" s="2"/>
      <c r="AR792" t="s">
        <v>2884</v>
      </c>
    </row>
    <row r="793" spans="1:44" x14ac:dyDescent="0.3">
      <c r="A793" t="s">
        <v>1775</v>
      </c>
      <c r="B793" t="s">
        <v>1776</v>
      </c>
      <c r="C793" t="s">
        <v>151</v>
      </c>
      <c r="D793" t="s">
        <v>43</v>
      </c>
      <c r="E793" t="s">
        <v>1777</v>
      </c>
      <c r="F793" t="s">
        <v>1063</v>
      </c>
      <c r="G793" t="s">
        <v>45</v>
      </c>
      <c r="I793" s="2">
        <v>355.2</v>
      </c>
      <c r="J793" s="1">
        <v>0.755</v>
      </c>
      <c r="K793" s="2">
        <v>0.28000000000000003</v>
      </c>
      <c r="L793" s="2">
        <v>2.601</v>
      </c>
      <c r="M793" s="3">
        <v>2.129</v>
      </c>
      <c r="N793" s="2">
        <v>1.36</v>
      </c>
      <c r="O793" s="2">
        <v>23.37</v>
      </c>
      <c r="P793" s="2">
        <v>0.39</v>
      </c>
      <c r="Q793" s="2">
        <v>0.4</v>
      </c>
      <c r="R793" s="1">
        <v>10.59</v>
      </c>
      <c r="S793" s="2">
        <v>4.2300000000000004</v>
      </c>
      <c r="T793" s="2">
        <v>40.200000000000003</v>
      </c>
      <c r="U793" s="3">
        <v>30.88</v>
      </c>
      <c r="V793" s="2">
        <v>1.1599999999999999E-2</v>
      </c>
      <c r="W793" s="2">
        <v>1.4151999999999998</v>
      </c>
      <c r="X793" s="2">
        <v>0</v>
      </c>
      <c r="Y793" s="2">
        <v>0</v>
      </c>
      <c r="Z793" s="1">
        <v>1.2</v>
      </c>
      <c r="AA793" s="2">
        <v>1.2</v>
      </c>
      <c r="AB793" s="2">
        <v>1.2</v>
      </c>
      <c r="AC793" s="3">
        <v>1.2</v>
      </c>
      <c r="AD793" s="1">
        <v>0.65274624999999997</v>
      </c>
      <c r="AE793" s="2">
        <v>0.16004096000000001</v>
      </c>
      <c r="AF793" s="2">
        <v>0.58195111999999993</v>
      </c>
      <c r="AG793" s="3">
        <v>0.70342999999999989</v>
      </c>
      <c r="AH793" s="2">
        <v>0.01</v>
      </c>
      <c r="AI793" s="2">
        <v>1.22</v>
      </c>
      <c r="AJ793" s="2">
        <v>0</v>
      </c>
      <c r="AK793" s="3">
        <v>0</v>
      </c>
      <c r="AL793" s="1">
        <v>0.65274624999999997</v>
      </c>
      <c r="AM793" s="2">
        <v>0.16004096000000001</v>
      </c>
      <c r="AN793" s="2">
        <v>0.58195111999999993</v>
      </c>
      <c r="AO793" s="3">
        <v>0.70342999999999989</v>
      </c>
      <c r="AP793" s="2"/>
      <c r="AQ793" s="2"/>
      <c r="AR793" t="s">
        <v>2884</v>
      </c>
    </row>
    <row r="794" spans="1:44" x14ac:dyDescent="0.3">
      <c r="A794" t="s">
        <v>1778</v>
      </c>
      <c r="B794" t="s">
        <v>1779</v>
      </c>
      <c r="C794" t="s">
        <v>151</v>
      </c>
      <c r="D794" t="s">
        <v>43</v>
      </c>
      <c r="E794" t="s">
        <v>1780</v>
      </c>
      <c r="F794" t="s">
        <v>1063</v>
      </c>
      <c r="G794" t="s">
        <v>45</v>
      </c>
      <c r="I794" s="2">
        <v>379</v>
      </c>
      <c r="J794" s="1">
        <v>0.80100000000000005</v>
      </c>
      <c r="K794" s="2">
        <v>0.29099999999999998</v>
      </c>
      <c r="L794" s="2">
        <v>2.819</v>
      </c>
      <c r="M794" s="3">
        <v>2.306</v>
      </c>
      <c r="N794" s="2">
        <v>1.18</v>
      </c>
      <c r="O794" s="2">
        <v>21.46</v>
      </c>
      <c r="P794" s="2">
        <v>0.39</v>
      </c>
      <c r="Q794" s="2">
        <v>0.39</v>
      </c>
      <c r="R794" s="1">
        <v>11.12</v>
      </c>
      <c r="S794" s="2">
        <v>4.41</v>
      </c>
      <c r="T794" s="2">
        <v>45.24</v>
      </c>
      <c r="U794" s="3">
        <v>34.200000000000003</v>
      </c>
      <c r="V794" s="2">
        <v>1.1599999999999999E-2</v>
      </c>
      <c r="W794" s="2">
        <v>1.1947999999999999</v>
      </c>
      <c r="X794" s="2">
        <v>0</v>
      </c>
      <c r="Y794" s="2">
        <v>0</v>
      </c>
      <c r="Z794" s="1">
        <v>1.2</v>
      </c>
      <c r="AA794" s="2">
        <v>1.2</v>
      </c>
      <c r="AB794" s="2">
        <v>1.2</v>
      </c>
      <c r="AC794" s="3">
        <v>1.2</v>
      </c>
      <c r="AD794" s="1">
        <v>0.71357910999999996</v>
      </c>
      <c r="AE794" s="2">
        <v>0.16004096000000001</v>
      </c>
      <c r="AF794" s="2">
        <v>0.55166375000000012</v>
      </c>
      <c r="AG794" s="3">
        <v>0.6426214400000001</v>
      </c>
      <c r="AH794" s="2">
        <v>0.01</v>
      </c>
      <c r="AI794" s="2">
        <v>1.03</v>
      </c>
      <c r="AJ794" s="2">
        <v>0</v>
      </c>
      <c r="AK794" s="3">
        <v>0</v>
      </c>
      <c r="AL794" s="1">
        <v>0.71357910999999996</v>
      </c>
      <c r="AM794" s="2">
        <v>0.16004096000000001</v>
      </c>
      <c r="AN794" s="2">
        <v>0.55166375000000012</v>
      </c>
      <c r="AO794" s="3">
        <v>0.6426214400000001</v>
      </c>
      <c r="AP794" s="2"/>
      <c r="AQ794" s="2"/>
      <c r="AR794" t="s">
        <v>2884</v>
      </c>
    </row>
    <row r="795" spans="1:44" x14ac:dyDescent="0.3">
      <c r="A795" t="s">
        <v>1781</v>
      </c>
      <c r="B795" t="s">
        <v>1782</v>
      </c>
      <c r="C795" t="s">
        <v>151</v>
      </c>
      <c r="D795" t="s">
        <v>43</v>
      </c>
      <c r="E795" t="s">
        <v>1783</v>
      </c>
      <c r="F795" t="s">
        <v>1063</v>
      </c>
      <c r="G795" t="s">
        <v>45</v>
      </c>
      <c r="I795" s="2">
        <v>436.7</v>
      </c>
      <c r="J795" s="1">
        <v>0.90700000000000003</v>
      </c>
      <c r="K795" s="2">
        <v>0.32500000000000001</v>
      </c>
      <c r="L795" s="2">
        <v>3.5070000000000001</v>
      </c>
      <c r="M795" s="3">
        <v>2.8050000000000002</v>
      </c>
      <c r="N795" s="2">
        <v>0.53</v>
      </c>
      <c r="O795" s="2">
        <v>19.09</v>
      </c>
      <c r="P795" s="2">
        <v>0.5</v>
      </c>
      <c r="Q795" s="2">
        <v>0.67</v>
      </c>
      <c r="R795" s="1">
        <v>12.69</v>
      </c>
      <c r="S795" s="2">
        <v>4.8099999999999996</v>
      </c>
      <c r="T795" s="2">
        <v>56.91</v>
      </c>
      <c r="U795" s="3">
        <v>40.17</v>
      </c>
      <c r="V795" s="2">
        <v>0</v>
      </c>
      <c r="W795" s="2">
        <v>1.0324</v>
      </c>
      <c r="X795" s="2">
        <v>0</v>
      </c>
      <c r="Y795" s="2">
        <v>0</v>
      </c>
      <c r="Z795" s="1">
        <v>1.2</v>
      </c>
      <c r="AA795" s="2">
        <v>1.2</v>
      </c>
      <c r="AB795" s="2">
        <v>1.2</v>
      </c>
      <c r="AC795" s="3">
        <v>1.2</v>
      </c>
      <c r="AD795" s="1">
        <v>0.63250047000000009</v>
      </c>
      <c r="AE795" s="2">
        <v>0.13002197000000001</v>
      </c>
      <c r="AF795" s="2">
        <v>1.08225043</v>
      </c>
      <c r="AG795" s="3">
        <v>0.87658502999999988</v>
      </c>
      <c r="AH795" s="2">
        <v>0</v>
      </c>
      <c r="AI795" s="2">
        <v>0.89</v>
      </c>
      <c r="AJ795" s="2">
        <v>0</v>
      </c>
      <c r="AK795" s="3">
        <v>0</v>
      </c>
      <c r="AL795" s="1">
        <v>0.63250047000000009</v>
      </c>
      <c r="AM795" s="2">
        <v>0.13002197000000001</v>
      </c>
      <c r="AN795" s="2">
        <v>1.08225043</v>
      </c>
      <c r="AO795" s="3">
        <v>0.87658502999999988</v>
      </c>
      <c r="AP795" s="2"/>
      <c r="AQ795" s="2"/>
      <c r="AR795" t="s">
        <v>2884</v>
      </c>
    </row>
    <row r="796" spans="1:44" x14ac:dyDescent="0.3">
      <c r="A796" t="s">
        <v>1784</v>
      </c>
      <c r="B796" t="s">
        <v>1782</v>
      </c>
      <c r="C796" t="s">
        <v>1785</v>
      </c>
      <c r="D796" t="s">
        <v>43</v>
      </c>
      <c r="E796" t="s">
        <v>1786</v>
      </c>
      <c r="F796" t="s">
        <v>1063</v>
      </c>
      <c r="G796" t="s">
        <v>45</v>
      </c>
      <c r="I796" s="2">
        <v>436.74867706999999</v>
      </c>
      <c r="J796" s="1">
        <v>0.9180765974175209</v>
      </c>
      <c r="K796" s="2">
        <v>0.30083814650175889</v>
      </c>
      <c r="L796" s="2">
        <v>3.4978265142580667</v>
      </c>
      <c r="M796" s="3">
        <v>2.7980472648099428</v>
      </c>
      <c r="N796" s="2">
        <v>0.81881146693979812</v>
      </c>
      <c r="O796" s="2">
        <v>7.746338116395993</v>
      </c>
      <c r="P796" s="2">
        <v>0.35599046041169141</v>
      </c>
      <c r="Q796" s="2">
        <v>0.39943359799271533</v>
      </c>
      <c r="R796" s="1">
        <v>14.858684091490995</v>
      </c>
      <c r="S796" s="2">
        <v>5.6411264380506294</v>
      </c>
      <c r="T796" s="2">
        <v>66.050322238881137</v>
      </c>
      <c r="U796" s="3">
        <v>48.505168111062602</v>
      </c>
      <c r="V796" s="2">
        <v>0</v>
      </c>
      <c r="W796" s="2">
        <v>1.1669975228007006E-2</v>
      </c>
      <c r="X796" s="2">
        <v>0</v>
      </c>
      <c r="Y796" s="2">
        <v>0</v>
      </c>
      <c r="Z796" s="1">
        <v>1.2</v>
      </c>
      <c r="AA796" s="2">
        <v>1.2</v>
      </c>
      <c r="AB796" s="2">
        <v>1.2</v>
      </c>
      <c r="AC796" s="3">
        <v>1.2</v>
      </c>
      <c r="AD796" s="1">
        <v>0.65238286100987297</v>
      </c>
      <c r="AE796" s="2">
        <v>0.12611424023905132</v>
      </c>
      <c r="AF796" s="2">
        <v>0.93842324739992056</v>
      </c>
      <c r="AG796" s="3">
        <v>0.69338785947592152</v>
      </c>
      <c r="AH796" s="2">
        <v>0</v>
      </c>
      <c r="AI796" s="2">
        <v>1.0060323472419834E-2</v>
      </c>
      <c r="AJ796" s="2">
        <v>0</v>
      </c>
      <c r="AK796" s="3">
        <v>0</v>
      </c>
      <c r="AL796" s="1">
        <v>0.65238286100987297</v>
      </c>
      <c r="AM796" s="2">
        <v>0.12611424023905132</v>
      </c>
      <c r="AN796" s="2">
        <v>0.93842324739992056</v>
      </c>
      <c r="AO796" s="3">
        <v>0.69338785947592152</v>
      </c>
      <c r="AP796" s="2"/>
      <c r="AQ796" s="2"/>
      <c r="AR796" t="s">
        <v>2884</v>
      </c>
    </row>
    <row r="797" spans="1:44" x14ac:dyDescent="0.3">
      <c r="A797" t="s">
        <v>1787</v>
      </c>
      <c r="B797" t="s">
        <v>1788</v>
      </c>
      <c r="C797" t="s">
        <v>151</v>
      </c>
      <c r="D797" t="s">
        <v>43</v>
      </c>
      <c r="E797" t="s">
        <v>1789</v>
      </c>
      <c r="F797" t="s">
        <v>1063</v>
      </c>
      <c r="G797" t="s">
        <v>45</v>
      </c>
      <c r="I797" s="2">
        <v>308.73774435399997</v>
      </c>
      <c r="J797" s="1">
        <v>0.62777648502625816</v>
      </c>
      <c r="K797" s="2">
        <v>0.24537637717096578</v>
      </c>
      <c r="L797" s="2">
        <v>2.2879557453103101</v>
      </c>
      <c r="M797" s="3">
        <v>1.8757081052748297</v>
      </c>
      <c r="N797" s="2">
        <v>0.73462222339572758</v>
      </c>
      <c r="O797" s="2">
        <v>8.2943060079659698</v>
      </c>
      <c r="P797" s="2">
        <v>0.42541567915015838</v>
      </c>
      <c r="Q797" s="2">
        <v>0.3927513058562665</v>
      </c>
      <c r="R797" s="1">
        <v>13.567934309967537</v>
      </c>
      <c r="S797" s="2">
        <v>5.3319462518834211</v>
      </c>
      <c r="T797" s="2">
        <v>46.399687664396367</v>
      </c>
      <c r="U797" s="3">
        <v>35.773788131556572</v>
      </c>
      <c r="V797" s="2">
        <v>0</v>
      </c>
      <c r="W797" s="2">
        <v>0</v>
      </c>
      <c r="X797" s="2">
        <v>0</v>
      </c>
      <c r="Y797" s="2">
        <v>0</v>
      </c>
      <c r="Z797" s="1">
        <v>1.2</v>
      </c>
      <c r="AA797" s="2">
        <v>1.2</v>
      </c>
      <c r="AB797" s="2">
        <v>1.2</v>
      </c>
      <c r="AC797" s="3">
        <v>1.2</v>
      </c>
      <c r="AD797" s="1">
        <v>0.82221853777556042</v>
      </c>
      <c r="AE797" s="2">
        <v>0.21783656663702414</v>
      </c>
      <c r="AF797" s="2">
        <v>1.0225169089143735</v>
      </c>
      <c r="AG797" s="3">
        <v>1.3293826739396899</v>
      </c>
      <c r="AH797" s="2">
        <v>0</v>
      </c>
      <c r="AI797" s="2">
        <v>0</v>
      </c>
      <c r="AJ797" s="2">
        <v>0</v>
      </c>
      <c r="AK797" s="3">
        <v>0</v>
      </c>
      <c r="AL797" s="1">
        <v>0.82221853777556042</v>
      </c>
      <c r="AM797" s="2">
        <v>0.21783656663702414</v>
      </c>
      <c r="AN797" s="2">
        <v>1.0225169089143735</v>
      </c>
      <c r="AO797" s="3">
        <v>1.3293826739396899</v>
      </c>
      <c r="AP797" s="2"/>
      <c r="AQ797" s="2"/>
      <c r="AR797" t="s">
        <v>2884</v>
      </c>
    </row>
    <row r="798" spans="1:44" x14ac:dyDescent="0.3">
      <c r="A798" t="s">
        <v>1790</v>
      </c>
      <c r="B798" t="s">
        <v>1791</v>
      </c>
      <c r="C798" t="s">
        <v>151</v>
      </c>
      <c r="D798" t="s">
        <v>43</v>
      </c>
      <c r="E798" t="s">
        <v>1792</v>
      </c>
      <c r="F798" t="s">
        <v>1063</v>
      </c>
      <c r="G798" t="s">
        <v>45</v>
      </c>
      <c r="I798" s="2">
        <v>317.77208323600001</v>
      </c>
      <c r="J798" s="1">
        <v>0.64460838700898115</v>
      </c>
      <c r="K798" s="2">
        <v>0.24971651949963208</v>
      </c>
      <c r="L798" s="2">
        <v>2.37296753505297</v>
      </c>
      <c r="M798" s="3">
        <v>1.9429433066719084</v>
      </c>
      <c r="N798" s="2">
        <v>0.69149407454102474</v>
      </c>
      <c r="O798" s="2">
        <v>7.9047104900023752</v>
      </c>
      <c r="P798" s="2">
        <v>0.4261024984818596</v>
      </c>
      <c r="Q798" s="2">
        <v>0.4002536913204241</v>
      </c>
      <c r="R798" s="1">
        <v>13.806145088587858</v>
      </c>
      <c r="S798" s="2">
        <v>5.4192869112164077</v>
      </c>
      <c r="T798" s="2">
        <v>48.872280862070774</v>
      </c>
      <c r="U798" s="3">
        <v>37.352128001717361</v>
      </c>
      <c r="V798" s="2">
        <v>0</v>
      </c>
      <c r="W798" s="2">
        <v>0</v>
      </c>
      <c r="X798" s="2">
        <v>0</v>
      </c>
      <c r="Y798" s="2">
        <v>0</v>
      </c>
      <c r="Z798" s="1">
        <v>1.2</v>
      </c>
      <c r="AA798" s="2">
        <v>1.2</v>
      </c>
      <c r="AB798" s="2">
        <v>1.2</v>
      </c>
      <c r="AC798" s="3">
        <v>1.2</v>
      </c>
      <c r="AD798" s="1">
        <v>0.85450602468545167</v>
      </c>
      <c r="AE798" s="2">
        <v>0.2122985783226943</v>
      </c>
      <c r="AF798" s="2">
        <v>0.96036935808251889</v>
      </c>
      <c r="AG798" s="3">
        <v>1.282586611926066</v>
      </c>
      <c r="AH798" s="2">
        <v>0</v>
      </c>
      <c r="AI798" s="2">
        <v>0</v>
      </c>
      <c r="AJ798" s="2">
        <v>0</v>
      </c>
      <c r="AK798" s="3">
        <v>0</v>
      </c>
      <c r="AL798" s="1">
        <v>0.85450602468545167</v>
      </c>
      <c r="AM798" s="2">
        <v>0.2122985783226943</v>
      </c>
      <c r="AN798" s="2">
        <v>0.96036935808251889</v>
      </c>
      <c r="AO798" s="3">
        <v>1.282586611926066</v>
      </c>
      <c r="AP798" s="2"/>
      <c r="AQ798" s="2"/>
      <c r="AR798" t="s">
        <v>2884</v>
      </c>
    </row>
    <row r="799" spans="1:44" x14ac:dyDescent="0.3">
      <c r="A799" t="s">
        <v>1793</v>
      </c>
      <c r="B799" t="s">
        <v>1794</v>
      </c>
      <c r="C799" t="s">
        <v>151</v>
      </c>
      <c r="D799" t="s">
        <v>43</v>
      </c>
      <c r="E799" t="s">
        <v>1795</v>
      </c>
      <c r="F799" t="s">
        <v>1063</v>
      </c>
      <c r="G799" t="s">
        <v>45</v>
      </c>
      <c r="I799" s="2">
        <v>327.918477618</v>
      </c>
      <c r="J799" s="1">
        <v>0.67080471136109332</v>
      </c>
      <c r="K799" s="2">
        <v>0.25887320703176181</v>
      </c>
      <c r="L799" s="2">
        <v>2.5020034851371373</v>
      </c>
      <c r="M799" s="3">
        <v>2.0395062923987215</v>
      </c>
      <c r="N799" s="2">
        <v>0.63088290207228204</v>
      </c>
      <c r="O799" s="2">
        <v>7.156089977237805</v>
      </c>
      <c r="P799" s="2">
        <v>0.42329287549682454</v>
      </c>
      <c r="Q799" s="2">
        <v>0.40977585745104228</v>
      </c>
      <c r="R799" s="1">
        <v>14.177504381930062</v>
      </c>
      <c r="S799" s="2">
        <v>5.6084015822551594</v>
      </c>
      <c r="T799" s="2">
        <v>52.736275947732878</v>
      </c>
      <c r="U799" s="3">
        <v>39.727479912807581</v>
      </c>
      <c r="V799" s="2">
        <v>0</v>
      </c>
      <c r="W799" s="2">
        <v>0</v>
      </c>
      <c r="X799" s="2">
        <v>0</v>
      </c>
      <c r="Y799" s="2">
        <v>0</v>
      </c>
      <c r="Z799" s="1">
        <v>1.2</v>
      </c>
      <c r="AA799" s="2">
        <v>1.2</v>
      </c>
      <c r="AB799" s="2">
        <v>1.2</v>
      </c>
      <c r="AC799" s="3">
        <v>1.2</v>
      </c>
      <c r="AD799" s="1">
        <v>0.9032577546841466</v>
      </c>
      <c r="AE799" s="2">
        <v>0.20116171234646499</v>
      </c>
      <c r="AF799" s="2">
        <v>0.87682797700617776</v>
      </c>
      <c r="AG799" s="3">
        <v>1.2116764284465802</v>
      </c>
      <c r="AH799" s="2">
        <v>0</v>
      </c>
      <c r="AI799" s="2">
        <v>0</v>
      </c>
      <c r="AJ799" s="2">
        <v>0</v>
      </c>
      <c r="AK799" s="3">
        <v>0</v>
      </c>
      <c r="AL799" s="1">
        <v>0.9032577546841466</v>
      </c>
      <c r="AM799" s="2">
        <v>0.20116171234646499</v>
      </c>
      <c r="AN799" s="2">
        <v>0.87682797700617776</v>
      </c>
      <c r="AO799" s="3">
        <v>1.2116764284465802</v>
      </c>
      <c r="AP799" s="2"/>
      <c r="AQ799" s="2"/>
      <c r="AR799" t="s">
        <v>2884</v>
      </c>
    </row>
    <row r="800" spans="1:44" x14ac:dyDescent="0.3">
      <c r="A800" t="s">
        <v>1796</v>
      </c>
      <c r="B800" t="s">
        <v>1797</v>
      </c>
      <c r="C800" t="s">
        <v>151</v>
      </c>
      <c r="D800" t="s">
        <v>43</v>
      </c>
      <c r="E800" t="s">
        <v>1798</v>
      </c>
      <c r="F800" t="s">
        <v>1063</v>
      </c>
      <c r="G800" t="s">
        <v>45</v>
      </c>
      <c r="I800" s="2">
        <v>327.918477618</v>
      </c>
      <c r="J800" s="1">
        <v>0.67080471136109332</v>
      </c>
      <c r="K800" s="2">
        <v>0.25887320703176181</v>
      </c>
      <c r="L800" s="2">
        <v>2.5020034851371373</v>
      </c>
      <c r="M800" s="3">
        <v>2.0395062923987215</v>
      </c>
      <c r="N800" s="2">
        <v>0.63088290207228204</v>
      </c>
      <c r="O800" s="2">
        <v>7.156089977237805</v>
      </c>
      <c r="P800" s="2">
        <v>0.42329287549682454</v>
      </c>
      <c r="Q800" s="2">
        <v>0.40977585745104228</v>
      </c>
      <c r="R800" s="1">
        <v>14.177504381930062</v>
      </c>
      <c r="S800" s="2">
        <v>5.6084015822551594</v>
      </c>
      <c r="T800" s="2">
        <v>52.736275947732878</v>
      </c>
      <c r="U800" s="3">
        <v>39.727479912807581</v>
      </c>
      <c r="V800" s="2">
        <v>0</v>
      </c>
      <c r="W800" s="2">
        <v>0</v>
      </c>
      <c r="X800" s="2">
        <v>0</v>
      </c>
      <c r="Y800" s="2">
        <v>0</v>
      </c>
      <c r="Z800" s="1">
        <v>1.2</v>
      </c>
      <c r="AA800" s="2">
        <v>1.2</v>
      </c>
      <c r="AB800" s="2">
        <v>1.2</v>
      </c>
      <c r="AC800" s="3">
        <v>1.2</v>
      </c>
      <c r="AD800" s="1">
        <v>0.9032577546841466</v>
      </c>
      <c r="AE800" s="2">
        <v>0.20116171234646499</v>
      </c>
      <c r="AF800" s="2">
        <v>0.87682797700617776</v>
      </c>
      <c r="AG800" s="3">
        <v>1.2116764284465802</v>
      </c>
      <c r="AH800" s="2">
        <v>0</v>
      </c>
      <c r="AI800" s="2">
        <v>0</v>
      </c>
      <c r="AJ800" s="2">
        <v>0</v>
      </c>
      <c r="AK800" s="3">
        <v>0</v>
      </c>
      <c r="AL800" s="1">
        <v>0.9032577546841466</v>
      </c>
      <c r="AM800" s="2">
        <v>0.20116171234646499</v>
      </c>
      <c r="AN800" s="2">
        <v>0.87682797700617776</v>
      </c>
      <c r="AO800" s="3">
        <v>1.2116764284465802</v>
      </c>
      <c r="AP800" s="2"/>
      <c r="AQ800" s="2"/>
      <c r="AR800" t="s">
        <v>2884</v>
      </c>
    </row>
    <row r="801" spans="1:44" x14ac:dyDescent="0.3">
      <c r="A801" t="s">
        <v>1799</v>
      </c>
      <c r="B801" t="s">
        <v>1800</v>
      </c>
      <c r="C801" t="s">
        <v>151</v>
      </c>
      <c r="D801" t="s">
        <v>43</v>
      </c>
      <c r="E801" t="s">
        <v>1801</v>
      </c>
      <c r="F801" t="s">
        <v>1063</v>
      </c>
      <c r="G801" t="s">
        <v>45</v>
      </c>
      <c r="I801" s="2">
        <v>327.918477618</v>
      </c>
      <c r="J801" s="1">
        <v>0.67080471136109332</v>
      </c>
      <c r="K801" s="2">
        <v>0.25887320703176181</v>
      </c>
      <c r="L801" s="2">
        <v>2.5020034851371373</v>
      </c>
      <c r="M801" s="3">
        <v>2.0395062923987215</v>
      </c>
      <c r="N801" s="2">
        <v>0.63088290207228204</v>
      </c>
      <c r="O801" s="2">
        <v>7.156089977237805</v>
      </c>
      <c r="P801" s="2">
        <v>0.42329287549682454</v>
      </c>
      <c r="Q801" s="2">
        <v>0.40977585745104228</v>
      </c>
      <c r="R801" s="1">
        <v>14.177504381930062</v>
      </c>
      <c r="S801" s="2">
        <v>5.6084015822551594</v>
      </c>
      <c r="T801" s="2">
        <v>52.736275947732878</v>
      </c>
      <c r="U801" s="3">
        <v>39.727479912807581</v>
      </c>
      <c r="V801" s="2">
        <v>0</v>
      </c>
      <c r="W801" s="2">
        <v>0</v>
      </c>
      <c r="X801" s="2">
        <v>0</v>
      </c>
      <c r="Y801" s="2">
        <v>0</v>
      </c>
      <c r="Z801" s="1">
        <v>1.2</v>
      </c>
      <c r="AA801" s="2">
        <v>1.2</v>
      </c>
      <c r="AB801" s="2">
        <v>1.2</v>
      </c>
      <c r="AC801" s="3">
        <v>1.2</v>
      </c>
      <c r="AD801" s="1">
        <v>0.9032577546841466</v>
      </c>
      <c r="AE801" s="2">
        <v>0.20116171234646499</v>
      </c>
      <c r="AF801" s="2">
        <v>0.87682797700617776</v>
      </c>
      <c r="AG801" s="3">
        <v>1.2116764284465802</v>
      </c>
      <c r="AH801" s="2">
        <v>0</v>
      </c>
      <c r="AI801" s="2">
        <v>0</v>
      </c>
      <c r="AJ801" s="2">
        <v>0</v>
      </c>
      <c r="AK801" s="3">
        <v>0</v>
      </c>
      <c r="AL801" s="1">
        <v>0.9032577546841466</v>
      </c>
      <c r="AM801" s="2">
        <v>0.20116171234646499</v>
      </c>
      <c r="AN801" s="2">
        <v>0.87682797700617776</v>
      </c>
      <c r="AO801" s="3">
        <v>1.2116764284465802</v>
      </c>
      <c r="AP801" s="2"/>
      <c r="AQ801" s="2"/>
      <c r="AR801" t="s">
        <v>2884</v>
      </c>
    </row>
    <row r="802" spans="1:44" x14ac:dyDescent="0.3">
      <c r="A802" t="s">
        <v>1802</v>
      </c>
      <c r="B802" t="s">
        <v>1802</v>
      </c>
      <c r="D802" t="s">
        <v>24</v>
      </c>
      <c r="E802" t="s">
        <v>34</v>
      </c>
      <c r="F802" t="s">
        <v>26</v>
      </c>
      <c r="G802" t="s">
        <v>45</v>
      </c>
      <c r="H802" t="s">
        <v>34</v>
      </c>
      <c r="J802" s="1">
        <v>0.74</v>
      </c>
      <c r="K802" s="2">
        <v>0.26</v>
      </c>
      <c r="L802" s="2">
        <v>2.62</v>
      </c>
      <c r="M802" s="3">
        <v>2.1800000000000002</v>
      </c>
      <c r="N802" s="2">
        <v>1.31</v>
      </c>
      <c r="O802" s="2">
        <v>15.11</v>
      </c>
      <c r="P802" s="2">
        <v>0.37</v>
      </c>
      <c r="Q802" s="2">
        <v>0.19</v>
      </c>
      <c r="R802" s="1">
        <v>11.76</v>
      </c>
      <c r="S802" s="2">
        <v>5.05</v>
      </c>
      <c r="T802" s="2">
        <v>37.19</v>
      </c>
      <c r="U802" s="3">
        <v>29.14</v>
      </c>
      <c r="V802" s="2">
        <v>0</v>
      </c>
      <c r="W802" s="2">
        <v>0.24359999999999998</v>
      </c>
      <c r="X802" s="2">
        <v>0</v>
      </c>
      <c r="Y802" s="2">
        <v>0</v>
      </c>
      <c r="Z802" s="1">
        <v>1.2</v>
      </c>
      <c r="AA802" s="2">
        <v>1.2</v>
      </c>
      <c r="AB802" s="2">
        <v>1.2</v>
      </c>
      <c r="AC802" s="3">
        <v>1.2</v>
      </c>
      <c r="AD802" s="1">
        <v>0.26100000000000001</v>
      </c>
      <c r="AE802" s="2">
        <v>7.7004565329999997E-2</v>
      </c>
      <c r="AF802" s="2">
        <v>0.40928075395999997</v>
      </c>
      <c r="AG802" s="3">
        <v>0.47900655750999999</v>
      </c>
      <c r="AH802" s="2">
        <v>0</v>
      </c>
      <c r="AI802" s="2">
        <v>0.21</v>
      </c>
      <c r="AJ802" s="2">
        <v>0</v>
      </c>
      <c r="AK802" s="3">
        <v>0</v>
      </c>
      <c r="AL802" s="1">
        <v>0.26100000000000001</v>
      </c>
      <c r="AM802" s="2">
        <v>7.7004565329999997E-2</v>
      </c>
      <c r="AN802" s="2">
        <v>0.40928075395999997</v>
      </c>
      <c r="AO802" s="3">
        <v>0.47900655750999999</v>
      </c>
      <c r="AP802" s="2"/>
      <c r="AQ802" s="2"/>
      <c r="AR802" t="s">
        <v>2884</v>
      </c>
    </row>
    <row r="803" spans="1:44" x14ac:dyDescent="0.3">
      <c r="A803" t="s">
        <v>1803</v>
      </c>
      <c r="B803" t="s">
        <v>1803</v>
      </c>
      <c r="D803" t="s">
        <v>24</v>
      </c>
      <c r="E803" t="s">
        <v>34</v>
      </c>
      <c r="F803" t="s">
        <v>26</v>
      </c>
      <c r="G803" t="s">
        <v>45</v>
      </c>
      <c r="H803" t="s">
        <v>34</v>
      </c>
      <c r="J803" s="1">
        <v>0.73411000000000004</v>
      </c>
      <c r="K803" s="2">
        <v>0.26535999999999998</v>
      </c>
      <c r="L803" s="2">
        <v>3.1093299999999999</v>
      </c>
      <c r="M803" s="3">
        <v>2.4711599999999998</v>
      </c>
      <c r="N803" s="2">
        <v>1.31</v>
      </c>
      <c r="O803" s="2">
        <v>15.11</v>
      </c>
      <c r="P803" s="2">
        <v>0.37</v>
      </c>
      <c r="Q803" s="2">
        <v>0.19</v>
      </c>
      <c r="R803" s="1">
        <v>19.860769999999999</v>
      </c>
      <c r="S803" s="2">
        <v>8.5318100000000001</v>
      </c>
      <c r="T803" s="2">
        <v>51.99156</v>
      </c>
      <c r="U803" s="3">
        <v>40.423439999999999</v>
      </c>
      <c r="V803" s="2">
        <v>0</v>
      </c>
      <c r="W803" s="2">
        <v>0.24359999999999998</v>
      </c>
      <c r="X803" s="2">
        <v>0</v>
      </c>
      <c r="Y803" s="2">
        <v>0</v>
      </c>
      <c r="Z803" s="1">
        <v>1.2</v>
      </c>
      <c r="AA803" s="2">
        <v>1.2</v>
      </c>
      <c r="AB803" s="2">
        <v>1.2</v>
      </c>
      <c r="AC803" s="3">
        <v>1.2</v>
      </c>
      <c r="AD803" s="1">
        <v>0.26100000000000001</v>
      </c>
      <c r="AE803" s="2">
        <v>7.7004565329999997E-2</v>
      </c>
      <c r="AF803" s="2">
        <v>0.40939541846169997</v>
      </c>
      <c r="AG803" s="3">
        <v>0.47900655750999999</v>
      </c>
      <c r="AH803" s="2">
        <v>0</v>
      </c>
      <c r="AI803" s="2">
        <v>0.21</v>
      </c>
      <c r="AJ803" s="2">
        <v>0</v>
      </c>
      <c r="AK803" s="3">
        <v>0</v>
      </c>
      <c r="AL803" s="1">
        <v>0.26100000000000001</v>
      </c>
      <c r="AM803" s="2">
        <v>7.7004565329999997E-2</v>
      </c>
      <c r="AN803" s="2">
        <v>0.40939541846169997</v>
      </c>
      <c r="AO803" s="3">
        <v>0.47900655750999999</v>
      </c>
      <c r="AP803" s="2"/>
      <c r="AQ803" s="2"/>
      <c r="AR803" t="s">
        <v>2884</v>
      </c>
    </row>
    <row r="804" spans="1:44" x14ac:dyDescent="0.3">
      <c r="A804" t="s">
        <v>1804</v>
      </c>
      <c r="B804" t="s">
        <v>1804</v>
      </c>
      <c r="D804" t="s">
        <v>39</v>
      </c>
      <c r="E804" t="s">
        <v>1805</v>
      </c>
      <c r="F804" t="s">
        <v>880</v>
      </c>
      <c r="G804" t="s">
        <v>33</v>
      </c>
      <c r="H804">
        <v>225</v>
      </c>
      <c r="J804" s="1">
        <v>7.7000000000000002E-3</v>
      </c>
      <c r="K804" s="2">
        <v>1.4E-3</v>
      </c>
      <c r="L804" s="2">
        <v>1.6799999999999999E-2</v>
      </c>
      <c r="M804" s="3">
        <v>1.2500000000000001E-2</v>
      </c>
      <c r="N804" s="2">
        <v>995.1</v>
      </c>
      <c r="O804" s="2">
        <v>592.20000000000005</v>
      </c>
      <c r="P804" s="2">
        <v>1082</v>
      </c>
      <c r="Q804" s="2">
        <v>960.80000000000007</v>
      </c>
      <c r="R804" s="1">
        <v>3.77</v>
      </c>
      <c r="S804" s="2">
        <v>1.9100000000000001</v>
      </c>
      <c r="T804" s="2">
        <v>2.71</v>
      </c>
      <c r="U804" s="3">
        <v>4.32</v>
      </c>
      <c r="V804" s="2">
        <v>13.1196</v>
      </c>
      <c r="W804" s="2">
        <v>160.38159999999999</v>
      </c>
      <c r="X804" s="2">
        <v>10.6372</v>
      </c>
      <c r="Y804" s="2">
        <v>11.077999999999999</v>
      </c>
      <c r="Z804" s="1">
        <v>1.2</v>
      </c>
      <c r="AA804" s="2">
        <v>1.2</v>
      </c>
      <c r="AB804" s="2">
        <v>1.2</v>
      </c>
      <c r="AC804" s="3">
        <v>1.2</v>
      </c>
      <c r="AD804" s="1">
        <v>0.67</v>
      </c>
      <c r="AE804" s="2">
        <v>0.35</v>
      </c>
      <c r="AF804" s="2">
        <v>1.1299999999999999</v>
      </c>
      <c r="AG804" s="3">
        <v>1.21</v>
      </c>
      <c r="AH804" s="2">
        <v>11.31</v>
      </c>
      <c r="AI804" s="2">
        <v>138.26</v>
      </c>
      <c r="AJ804" s="2">
        <v>9.17</v>
      </c>
      <c r="AK804" s="3">
        <v>9.5500000000000007</v>
      </c>
      <c r="AL804" s="1">
        <v>0.67</v>
      </c>
      <c r="AM804" s="2">
        <v>0.35</v>
      </c>
      <c r="AN804" s="2">
        <v>1.1299999999999999</v>
      </c>
      <c r="AO804" s="3">
        <v>1.21</v>
      </c>
      <c r="AP804" s="2"/>
      <c r="AQ804" s="2"/>
      <c r="AR804" t="s">
        <v>2884</v>
      </c>
    </row>
    <row r="805" spans="1:44" x14ac:dyDescent="0.3">
      <c r="A805" t="s">
        <v>1806</v>
      </c>
      <c r="B805" t="s">
        <v>1806</v>
      </c>
      <c r="D805" t="s">
        <v>39</v>
      </c>
      <c r="E805" t="s">
        <v>1807</v>
      </c>
      <c r="F805" t="s">
        <v>880</v>
      </c>
      <c r="G805" t="s">
        <v>33</v>
      </c>
      <c r="H805">
        <v>325</v>
      </c>
      <c r="J805" s="1">
        <v>1.4E-2</v>
      </c>
      <c r="K805" s="2">
        <v>6.0000000000000001E-3</v>
      </c>
      <c r="L805" s="2">
        <v>2.7E-2</v>
      </c>
      <c r="M805" s="3">
        <v>2.3E-2</v>
      </c>
      <c r="N805" s="2">
        <v>1286</v>
      </c>
      <c r="O805" s="2">
        <v>459</v>
      </c>
      <c r="P805" s="2">
        <v>1005</v>
      </c>
      <c r="Q805" s="2">
        <v>1140</v>
      </c>
      <c r="R805" s="1">
        <v>1</v>
      </c>
      <c r="S805" s="2">
        <v>3</v>
      </c>
      <c r="T805" s="2">
        <v>2</v>
      </c>
      <c r="U805" s="3">
        <v>2</v>
      </c>
      <c r="V805" s="2">
        <v>14.035999999999998</v>
      </c>
      <c r="W805" s="2">
        <v>9.5119999999999987</v>
      </c>
      <c r="X805" s="2">
        <v>18.327999999999999</v>
      </c>
      <c r="Y805" s="2">
        <v>16.123999999999999</v>
      </c>
      <c r="Z805" s="1">
        <v>1.2</v>
      </c>
      <c r="AA805" s="2">
        <v>1.2</v>
      </c>
      <c r="AB805" s="2">
        <v>1.2</v>
      </c>
      <c r="AC805" s="3">
        <v>1.2</v>
      </c>
      <c r="AD805" s="1">
        <v>0.67</v>
      </c>
      <c r="AE805" s="2">
        <v>0.35</v>
      </c>
      <c r="AF805" s="2">
        <v>1.1299999999999999</v>
      </c>
      <c r="AG805" s="3">
        <v>1.21</v>
      </c>
      <c r="AH805" s="2">
        <v>12.1</v>
      </c>
      <c r="AI805" s="2">
        <v>8.1999999999999993</v>
      </c>
      <c r="AJ805" s="2">
        <v>15.8</v>
      </c>
      <c r="AK805" s="3">
        <v>13.9</v>
      </c>
      <c r="AL805" s="1">
        <v>0.67</v>
      </c>
      <c r="AM805" s="2">
        <v>0.35</v>
      </c>
      <c r="AN805" s="2">
        <v>1.1299999999999999</v>
      </c>
      <c r="AO805" s="3">
        <v>1.21</v>
      </c>
      <c r="AP805" s="2"/>
      <c r="AQ805" s="2"/>
      <c r="AR805" t="s">
        <v>2884</v>
      </c>
    </row>
    <row r="806" spans="1:44" x14ac:dyDescent="0.3">
      <c r="A806" t="s">
        <v>1808</v>
      </c>
      <c r="B806" t="s">
        <v>1808</v>
      </c>
      <c r="D806" t="s">
        <v>24</v>
      </c>
      <c r="E806" t="s">
        <v>25</v>
      </c>
      <c r="F806" t="s">
        <v>26</v>
      </c>
      <c r="G806" t="s">
        <v>27</v>
      </c>
      <c r="H806">
        <v>5074</v>
      </c>
      <c r="J806" s="1">
        <v>0.13796767900000001</v>
      </c>
      <c r="K806" s="2">
        <v>7.7992688000000004E-2</v>
      </c>
      <c r="L806" s="2">
        <v>0.29886697299999998</v>
      </c>
      <c r="M806" s="3">
        <v>0.27568336300000001</v>
      </c>
      <c r="N806" s="2">
        <v>10.3196347</v>
      </c>
      <c r="O806" s="2">
        <v>65.896607430000003</v>
      </c>
      <c r="P806" s="2">
        <v>0.51011804400000005</v>
      </c>
      <c r="Q806" s="2">
        <v>0.58957952499999999</v>
      </c>
      <c r="R806" s="1">
        <v>8.2191780820000009</v>
      </c>
      <c r="S806" s="2">
        <v>0.77059773799999998</v>
      </c>
      <c r="T806" s="2">
        <v>11.429173690000001</v>
      </c>
      <c r="U806" s="3">
        <v>11.53107861</v>
      </c>
      <c r="V806" s="2">
        <v>2.8390867574399996</v>
      </c>
      <c r="W806" s="2">
        <v>12.4245557356</v>
      </c>
      <c r="X806" s="2">
        <v>1.4035413155999998</v>
      </c>
      <c r="Y806" s="2">
        <v>1.3943327240399999</v>
      </c>
      <c r="Z806" s="1">
        <v>1.2</v>
      </c>
      <c r="AA806" s="2">
        <v>1.2</v>
      </c>
      <c r="AB806" s="2">
        <v>1.2</v>
      </c>
      <c r="AC806" s="3">
        <v>1.2</v>
      </c>
      <c r="AD806" s="1">
        <v>0.38342327399999998</v>
      </c>
      <c r="AE806" s="2">
        <v>0.18359445899999999</v>
      </c>
      <c r="AF806" s="2">
        <v>7.0528512000000002E-2</v>
      </c>
      <c r="AG806" s="3">
        <v>0.27526806500000001</v>
      </c>
      <c r="AH806" s="2">
        <v>2.4474885839999998</v>
      </c>
      <c r="AI806" s="2">
        <v>10.71082391</v>
      </c>
      <c r="AJ806" s="2">
        <v>1.2099494099999999</v>
      </c>
      <c r="AK806" s="3">
        <v>1.202010969</v>
      </c>
      <c r="AL806" s="1">
        <v>0.38342327399999998</v>
      </c>
      <c r="AM806" s="2">
        <v>0.18359445899999999</v>
      </c>
      <c r="AN806" s="2">
        <v>7.0528512000000002E-2</v>
      </c>
      <c r="AO806" s="3">
        <v>0.27526806500000001</v>
      </c>
      <c r="AP806" s="2"/>
      <c r="AQ806" s="2"/>
      <c r="AR806" t="s">
        <v>2884</v>
      </c>
    </row>
    <row r="807" spans="1:44" x14ac:dyDescent="0.3">
      <c r="A807" t="s">
        <v>1809</v>
      </c>
      <c r="B807" t="s">
        <v>1809</v>
      </c>
      <c r="D807" t="s">
        <v>43</v>
      </c>
      <c r="E807" t="s">
        <v>1810</v>
      </c>
      <c r="F807" t="s">
        <v>1811</v>
      </c>
      <c r="G807" t="s">
        <v>45</v>
      </c>
      <c r="I807" s="2">
        <v>111.2</v>
      </c>
      <c r="J807" s="1">
        <v>0.33400000000000002</v>
      </c>
      <c r="K807" s="2">
        <v>0.124</v>
      </c>
      <c r="L807" s="2">
        <v>1.113</v>
      </c>
      <c r="M807" s="3">
        <v>0.92400000000000004</v>
      </c>
      <c r="N807" s="2">
        <v>0.77</v>
      </c>
      <c r="O807" s="2">
        <v>7.76</v>
      </c>
      <c r="P807" s="2">
        <v>0.55000000000000004</v>
      </c>
      <c r="Q807" s="2">
        <v>0.55000000000000004</v>
      </c>
      <c r="R807" s="1">
        <v>13.45</v>
      </c>
      <c r="S807" s="2">
        <v>5.91</v>
      </c>
      <c r="T807" s="2">
        <v>37.130000000000003</v>
      </c>
      <c r="U807" s="3">
        <v>30.82</v>
      </c>
      <c r="V807" s="2">
        <v>0.17399999999999999</v>
      </c>
      <c r="W807" s="2">
        <v>0.25519999999999998</v>
      </c>
      <c r="X807" s="2">
        <v>0.11599999999999999</v>
      </c>
      <c r="Y807" s="2">
        <v>0.12759999999999999</v>
      </c>
      <c r="Z807" s="1">
        <v>1.2</v>
      </c>
      <c r="AA807" s="2">
        <v>1.2</v>
      </c>
      <c r="AB807" s="2">
        <v>1.2</v>
      </c>
      <c r="AC807" s="3">
        <v>1.2</v>
      </c>
      <c r="AD807" s="1">
        <v>0.25</v>
      </c>
      <c r="AE807" s="2">
        <v>0.33</v>
      </c>
      <c r="AF807" s="2">
        <v>0.73</v>
      </c>
      <c r="AG807" s="3">
        <v>0.53</v>
      </c>
      <c r="AH807" s="2">
        <v>0.15</v>
      </c>
      <c r="AI807" s="2">
        <v>0.22</v>
      </c>
      <c r="AJ807" s="2">
        <v>0.1</v>
      </c>
      <c r="AK807" s="3">
        <v>0.11</v>
      </c>
      <c r="AL807" s="1">
        <v>0.25</v>
      </c>
      <c r="AM807" s="2">
        <v>0.33</v>
      </c>
      <c r="AN807" s="2">
        <v>0.73</v>
      </c>
      <c r="AO807" s="3">
        <v>0.53</v>
      </c>
      <c r="AP807" s="2"/>
      <c r="AQ807" s="2"/>
      <c r="AR807" t="s">
        <v>2884</v>
      </c>
    </row>
    <row r="808" spans="1:44" x14ac:dyDescent="0.3">
      <c r="A808" t="s">
        <v>1812</v>
      </c>
      <c r="B808" t="s">
        <v>1812</v>
      </c>
      <c r="D808" t="s">
        <v>43</v>
      </c>
      <c r="E808" t="s">
        <v>1813</v>
      </c>
      <c r="F808" t="s">
        <v>1811</v>
      </c>
      <c r="G808" t="s">
        <v>45</v>
      </c>
      <c r="I808" s="2">
        <v>102.66</v>
      </c>
      <c r="J808" s="1">
        <v>0.311</v>
      </c>
      <c r="K808" s="2">
        <v>0.11799999999999999</v>
      </c>
      <c r="L808" s="2">
        <v>0.97099999999999997</v>
      </c>
      <c r="M808" s="3">
        <v>0.81699999999999995</v>
      </c>
      <c r="N808" s="2">
        <v>2.6</v>
      </c>
      <c r="O808" s="2">
        <v>13.42</v>
      </c>
      <c r="P808" s="2">
        <v>0.56999999999999995</v>
      </c>
      <c r="Q808" s="2">
        <v>0.67</v>
      </c>
      <c r="R808" s="1">
        <v>8.6999999999999993</v>
      </c>
      <c r="S808" s="2">
        <v>4.5</v>
      </c>
      <c r="T808" s="2">
        <v>24.5</v>
      </c>
      <c r="U808" s="3">
        <v>20.8</v>
      </c>
      <c r="V808" s="2">
        <v>7.1919999999999998E-2</v>
      </c>
      <c r="W808" s="2">
        <v>0.11947999999999999</v>
      </c>
      <c r="X808" s="2">
        <v>4.7559999999999998E-2</v>
      </c>
      <c r="Y808" s="2">
        <v>4.7559999999999998E-2</v>
      </c>
      <c r="Z808" s="1">
        <v>1.2</v>
      </c>
      <c r="AA808" s="2">
        <v>1.2</v>
      </c>
      <c r="AB808" s="2">
        <v>1.2</v>
      </c>
      <c r="AC808" s="3">
        <v>1.2</v>
      </c>
      <c r="AD808" s="1">
        <v>0.40064000000000005</v>
      </c>
      <c r="AE808" s="2">
        <v>0.26017575999999998</v>
      </c>
      <c r="AF808" s="2">
        <v>0.54157464</v>
      </c>
      <c r="AG808" s="3">
        <v>0.75421874999999994</v>
      </c>
      <c r="AH808" s="2">
        <v>6.2E-2</v>
      </c>
      <c r="AI808" s="2">
        <v>0.10299999999999999</v>
      </c>
      <c r="AJ808" s="2">
        <v>4.1000000000000002E-2</v>
      </c>
      <c r="AK808" s="3">
        <v>4.1000000000000002E-2</v>
      </c>
      <c r="AL808" s="1">
        <v>0.40064000000000005</v>
      </c>
      <c r="AM808" s="2">
        <v>0.26017575999999998</v>
      </c>
      <c r="AN808" s="2">
        <v>0.54157464</v>
      </c>
      <c r="AO808" s="3">
        <v>0.75421874999999994</v>
      </c>
      <c r="AP808" s="2"/>
      <c r="AQ808" s="2"/>
      <c r="AR808" t="s">
        <v>2884</v>
      </c>
    </row>
    <row r="809" spans="1:44" x14ac:dyDescent="0.3">
      <c r="A809" t="s">
        <v>1814</v>
      </c>
      <c r="B809" t="s">
        <v>1815</v>
      </c>
      <c r="C809" t="s">
        <v>1382</v>
      </c>
      <c r="D809" t="s">
        <v>43</v>
      </c>
      <c r="E809" t="s">
        <v>1816</v>
      </c>
      <c r="F809" t="s">
        <v>1811</v>
      </c>
      <c r="G809" t="s">
        <v>45</v>
      </c>
      <c r="I809" s="2">
        <v>102.5</v>
      </c>
      <c r="J809" s="1">
        <v>0.31</v>
      </c>
      <c r="K809" s="2">
        <v>0.13</v>
      </c>
      <c r="L809" s="2">
        <v>0.97099999999999997</v>
      </c>
      <c r="M809" s="3">
        <v>0.81499999999999995</v>
      </c>
      <c r="N809" s="2">
        <v>2.5499999999999998</v>
      </c>
      <c r="O809" s="2">
        <v>12.49</v>
      </c>
      <c r="P809" s="2">
        <v>0.43</v>
      </c>
      <c r="Q809" s="2">
        <v>0.44</v>
      </c>
      <c r="R809" s="1">
        <v>9.32</v>
      </c>
      <c r="S809" s="2">
        <v>5.09</v>
      </c>
      <c r="T809" s="2">
        <v>21.34</v>
      </c>
      <c r="U809" s="3">
        <v>18.329999999999998</v>
      </c>
      <c r="V809" s="2">
        <v>8.1200000000000008E-2</v>
      </c>
      <c r="W809" s="2">
        <v>0.16240000000000002</v>
      </c>
      <c r="X809" s="2">
        <v>3.4799999999999998E-2</v>
      </c>
      <c r="Y809" s="2">
        <v>4.6399999999999997E-2</v>
      </c>
      <c r="Z809" s="1">
        <v>1.2</v>
      </c>
      <c r="AA809" s="2">
        <v>1.2</v>
      </c>
      <c r="AB809" s="2">
        <v>1.2</v>
      </c>
      <c r="AC809" s="3">
        <v>1.2</v>
      </c>
      <c r="AD809" s="1">
        <v>0.32032768</v>
      </c>
      <c r="AE809" s="2">
        <v>0.17004912999999999</v>
      </c>
      <c r="AF809" s="2">
        <v>0.7338901699999999</v>
      </c>
      <c r="AG809" s="3">
        <v>0.81531440999999993</v>
      </c>
      <c r="AH809" s="2">
        <v>7.0000000000000007E-2</v>
      </c>
      <c r="AI809" s="2">
        <v>0.14000000000000001</v>
      </c>
      <c r="AJ809" s="2">
        <v>0.03</v>
      </c>
      <c r="AK809" s="3">
        <v>0.04</v>
      </c>
      <c r="AL809" s="1">
        <v>0.32032768</v>
      </c>
      <c r="AM809" s="2">
        <v>0.17004912999999999</v>
      </c>
      <c r="AN809" s="2">
        <v>0.7338901699999999</v>
      </c>
      <c r="AO809" s="3">
        <v>0.81531440999999993</v>
      </c>
      <c r="AP809" s="2"/>
      <c r="AQ809" s="2"/>
      <c r="AR809" t="s">
        <v>2884</v>
      </c>
    </row>
    <row r="810" spans="1:44" x14ac:dyDescent="0.3">
      <c r="A810" t="s">
        <v>1817</v>
      </c>
      <c r="B810" t="s">
        <v>1817</v>
      </c>
      <c r="D810" t="s">
        <v>24</v>
      </c>
      <c r="E810" t="s">
        <v>1818</v>
      </c>
      <c r="F810" t="s">
        <v>26</v>
      </c>
      <c r="G810" t="s">
        <v>45</v>
      </c>
      <c r="H810" t="s">
        <v>34</v>
      </c>
      <c r="J810" s="1">
        <v>0.311</v>
      </c>
      <c r="K810" s="2">
        <v>0.11799999999999999</v>
      </c>
      <c r="L810" s="2">
        <v>0.97099999999999997</v>
      </c>
      <c r="M810" s="3">
        <v>0.81699999999999995</v>
      </c>
      <c r="N810" s="2">
        <v>2.6</v>
      </c>
      <c r="O810" s="2">
        <v>13.42</v>
      </c>
      <c r="P810" s="2">
        <v>0.56999999999999995</v>
      </c>
      <c r="Q810" s="2">
        <v>0.67</v>
      </c>
      <c r="R810" s="1">
        <v>8.6999999999999993</v>
      </c>
      <c r="S810" s="2">
        <v>4.5</v>
      </c>
      <c r="T810" s="2">
        <v>24.5</v>
      </c>
      <c r="U810" s="3">
        <v>20.8</v>
      </c>
      <c r="V810" s="2">
        <v>7.1919999999999998E-2</v>
      </c>
      <c r="W810" s="2">
        <v>0.11947999999999999</v>
      </c>
      <c r="X810" s="2">
        <v>4.7559999999999998E-2</v>
      </c>
      <c r="Y810" s="2">
        <v>4.7559999999999998E-2</v>
      </c>
      <c r="Z810" s="1">
        <v>1.2</v>
      </c>
      <c r="AA810" s="2">
        <v>1.2</v>
      </c>
      <c r="AB810" s="2">
        <v>1.2</v>
      </c>
      <c r="AC810" s="3">
        <v>1.2</v>
      </c>
      <c r="AD810" s="1" t="s">
        <v>34</v>
      </c>
      <c r="AE810" s="2" t="s">
        <v>34</v>
      </c>
      <c r="AF810" s="2" t="s">
        <v>34</v>
      </c>
      <c r="AG810" s="3" t="s">
        <v>34</v>
      </c>
      <c r="AH810" s="2">
        <v>6.2E-2</v>
      </c>
      <c r="AI810" s="2">
        <v>0.10299999999999999</v>
      </c>
      <c r="AJ810" s="2">
        <v>4.1000000000000002E-2</v>
      </c>
      <c r="AK810" s="3">
        <v>4.1000000000000002E-2</v>
      </c>
      <c r="AL810" s="1" t="s">
        <v>34</v>
      </c>
      <c r="AM810" s="2" t="s">
        <v>34</v>
      </c>
      <c r="AN810" s="2" t="s">
        <v>34</v>
      </c>
      <c r="AO810" s="3" t="s">
        <v>34</v>
      </c>
      <c r="AP810" s="2"/>
      <c r="AQ810" s="2"/>
      <c r="AR810" t="s">
        <v>2884</v>
      </c>
    </row>
    <row r="811" spans="1:44" x14ac:dyDescent="0.3">
      <c r="A811" t="s">
        <v>1819</v>
      </c>
      <c r="B811" t="s">
        <v>1819</v>
      </c>
      <c r="D811" t="s">
        <v>43</v>
      </c>
      <c r="E811" t="s">
        <v>1820</v>
      </c>
      <c r="F811" t="s">
        <v>1811</v>
      </c>
      <c r="G811" t="s">
        <v>45</v>
      </c>
      <c r="I811" s="2">
        <v>109.06</v>
      </c>
      <c r="J811" s="1">
        <v>0.32800000000000001</v>
      </c>
      <c r="K811" s="2">
        <v>0.123</v>
      </c>
      <c r="L811" s="2">
        <v>1.042</v>
      </c>
      <c r="M811" s="3">
        <v>0.86799999999999999</v>
      </c>
      <c r="N811" s="2">
        <v>2.37</v>
      </c>
      <c r="O811" s="2">
        <v>12.64</v>
      </c>
      <c r="P811" s="2">
        <v>0.54</v>
      </c>
      <c r="Q811" s="2">
        <v>0.63</v>
      </c>
      <c r="R811" s="1">
        <v>9</v>
      </c>
      <c r="S811" s="2">
        <v>4.7</v>
      </c>
      <c r="T811" s="2">
        <v>26.2</v>
      </c>
      <c r="U811" s="3">
        <v>22</v>
      </c>
      <c r="V811" s="2">
        <v>7.075999999999999E-2</v>
      </c>
      <c r="W811" s="2">
        <v>0.11599999999999999</v>
      </c>
      <c r="X811" s="2">
        <v>4.8719999999999999E-2</v>
      </c>
      <c r="Y811" s="2">
        <v>4.8719999999999999E-2</v>
      </c>
      <c r="Z811" s="1">
        <v>1.2</v>
      </c>
      <c r="AA811" s="2">
        <v>1.2</v>
      </c>
      <c r="AB811" s="2">
        <v>1.2</v>
      </c>
      <c r="AC811" s="3">
        <v>1.2</v>
      </c>
      <c r="AD811" s="1">
        <v>0.42074088000000009</v>
      </c>
      <c r="AE811" s="2">
        <v>0.26017575999999998</v>
      </c>
      <c r="AF811" s="2">
        <v>0.52140607999999999</v>
      </c>
      <c r="AG811" s="3">
        <v>0.72373248000000001</v>
      </c>
      <c r="AH811" s="2">
        <v>6.0999999999999999E-2</v>
      </c>
      <c r="AI811" s="2">
        <v>0.1</v>
      </c>
      <c r="AJ811" s="2">
        <v>4.2000000000000003E-2</v>
      </c>
      <c r="AK811" s="3">
        <v>4.2000000000000003E-2</v>
      </c>
      <c r="AL811" s="1">
        <v>0.42074088000000009</v>
      </c>
      <c r="AM811" s="2">
        <v>0.26017575999999998</v>
      </c>
      <c r="AN811" s="2">
        <v>0.52140607999999999</v>
      </c>
      <c r="AO811" s="3">
        <v>0.72373248000000001</v>
      </c>
      <c r="AP811" s="2"/>
      <c r="AQ811" s="2"/>
      <c r="AR811" t="s">
        <v>2884</v>
      </c>
    </row>
    <row r="812" spans="1:44" x14ac:dyDescent="0.3">
      <c r="A812" t="s">
        <v>1821</v>
      </c>
      <c r="B812" t="s">
        <v>1822</v>
      </c>
      <c r="C812" t="s">
        <v>1382</v>
      </c>
      <c r="D812" t="s">
        <v>43</v>
      </c>
      <c r="E812" t="s">
        <v>1823</v>
      </c>
      <c r="F812" t="s">
        <v>1811</v>
      </c>
      <c r="G812" t="s">
        <v>45</v>
      </c>
      <c r="I812" s="2">
        <v>108.9</v>
      </c>
      <c r="J812" s="1">
        <v>0.32600000000000001</v>
      </c>
      <c r="K812" s="2">
        <v>0.13300000000000001</v>
      </c>
      <c r="L812" s="2">
        <v>1.04</v>
      </c>
      <c r="M812" s="3">
        <v>0.86699999999999999</v>
      </c>
      <c r="N812" s="2">
        <v>2.2799999999999998</v>
      </c>
      <c r="O812" s="2">
        <v>12.03</v>
      </c>
      <c r="P812" s="2">
        <v>0.42</v>
      </c>
      <c r="Q812" s="2">
        <v>0.44</v>
      </c>
      <c r="R812" s="1">
        <v>9.69</v>
      </c>
      <c r="S812" s="2">
        <v>5.18</v>
      </c>
      <c r="T812" s="2">
        <v>22.96</v>
      </c>
      <c r="U812" s="3">
        <v>19.25</v>
      </c>
      <c r="V812" s="2">
        <v>8.1200000000000008E-2</v>
      </c>
      <c r="W812" s="2">
        <v>0.16240000000000002</v>
      </c>
      <c r="X812" s="2">
        <v>3.4799999999999998E-2</v>
      </c>
      <c r="Y812" s="2">
        <v>4.6399999999999997E-2</v>
      </c>
      <c r="Z812" s="1">
        <v>1.2</v>
      </c>
      <c r="AA812" s="2">
        <v>1.2</v>
      </c>
      <c r="AB812" s="2">
        <v>1.2</v>
      </c>
      <c r="AC812" s="3">
        <v>1.2</v>
      </c>
      <c r="AD812" s="1">
        <v>0.37050653</v>
      </c>
      <c r="AE812" s="2">
        <v>0.17004912999999999</v>
      </c>
      <c r="AF812" s="2">
        <v>0.70342999999999989</v>
      </c>
      <c r="AG812" s="3">
        <v>0.78474551999999997</v>
      </c>
      <c r="AH812" s="2">
        <v>7.0000000000000007E-2</v>
      </c>
      <c r="AI812" s="2">
        <v>0.14000000000000001</v>
      </c>
      <c r="AJ812" s="2">
        <v>0.03</v>
      </c>
      <c r="AK812" s="3">
        <v>0.04</v>
      </c>
      <c r="AL812" s="1">
        <v>0.37050653</v>
      </c>
      <c r="AM812" s="2">
        <v>0.17004912999999999</v>
      </c>
      <c r="AN812" s="2">
        <v>0.70342999999999989</v>
      </c>
      <c r="AO812" s="3">
        <v>0.78474551999999997</v>
      </c>
      <c r="AP812" s="2"/>
      <c r="AQ812" s="2"/>
      <c r="AR812" t="s">
        <v>2884</v>
      </c>
    </row>
    <row r="813" spans="1:44" x14ac:dyDescent="0.3">
      <c r="A813" t="s">
        <v>1824</v>
      </c>
      <c r="B813" t="s">
        <v>1824</v>
      </c>
      <c r="D813" t="s">
        <v>43</v>
      </c>
      <c r="E813" t="s">
        <v>1825</v>
      </c>
      <c r="F813" t="s">
        <v>1811</v>
      </c>
      <c r="G813" t="s">
        <v>45</v>
      </c>
      <c r="I813" s="2">
        <v>111.2</v>
      </c>
      <c r="J813" s="1">
        <v>0.31900000000000001</v>
      </c>
      <c r="K813" s="2">
        <v>0.128</v>
      </c>
      <c r="L813" s="2">
        <v>1.0529999999999999</v>
      </c>
      <c r="M813" s="3">
        <v>0.88</v>
      </c>
      <c r="N813" s="2">
        <v>2.44</v>
      </c>
      <c r="O813" s="2">
        <v>12.43</v>
      </c>
      <c r="P813" s="2">
        <v>0.53</v>
      </c>
      <c r="Q813" s="2">
        <v>0.62</v>
      </c>
      <c r="R813" s="1">
        <v>8.9</v>
      </c>
      <c r="S813" s="2">
        <v>4.7</v>
      </c>
      <c r="T813" s="2">
        <v>26.5</v>
      </c>
      <c r="U813" s="3">
        <v>22.3</v>
      </c>
      <c r="V813" s="2">
        <v>7.075999999999999E-2</v>
      </c>
      <c r="W813" s="2">
        <v>0.12179999999999999</v>
      </c>
      <c r="X813" s="2">
        <v>4.7559999999999998E-2</v>
      </c>
      <c r="Y813" s="2">
        <v>4.7559999999999998E-2</v>
      </c>
      <c r="Z813" s="1">
        <v>1.2</v>
      </c>
      <c r="AA813" s="2">
        <v>1.2</v>
      </c>
      <c r="AB813" s="2">
        <v>1.2</v>
      </c>
      <c r="AC813" s="3">
        <v>1.2</v>
      </c>
      <c r="AD813" s="1">
        <v>0.42074088000000009</v>
      </c>
      <c r="AE813" s="2">
        <v>0.26017575999999998</v>
      </c>
      <c r="AF813" s="2">
        <v>0.52140607999999999</v>
      </c>
      <c r="AG813" s="3">
        <v>0.72373248000000001</v>
      </c>
      <c r="AH813" s="2">
        <v>6.0999999999999999E-2</v>
      </c>
      <c r="AI813" s="2">
        <v>0.105</v>
      </c>
      <c r="AJ813" s="2">
        <v>4.1000000000000002E-2</v>
      </c>
      <c r="AK813" s="3">
        <v>4.1000000000000002E-2</v>
      </c>
      <c r="AL813" s="1">
        <v>0.42074088000000009</v>
      </c>
      <c r="AM813" s="2">
        <v>0.26017575999999998</v>
      </c>
      <c r="AN813" s="2">
        <v>0.52140607999999999</v>
      </c>
      <c r="AO813" s="3">
        <v>0.72373248000000001</v>
      </c>
      <c r="AP813" s="2"/>
      <c r="AQ813" s="2"/>
      <c r="AR813" t="s">
        <v>2884</v>
      </c>
    </row>
    <row r="814" spans="1:44" x14ac:dyDescent="0.3">
      <c r="A814" t="s">
        <v>1826</v>
      </c>
      <c r="B814" t="s">
        <v>1826</v>
      </c>
      <c r="D814" t="s">
        <v>43</v>
      </c>
      <c r="E814" t="s">
        <v>1827</v>
      </c>
      <c r="F814" t="s">
        <v>1811</v>
      </c>
      <c r="G814" t="s">
        <v>45</v>
      </c>
      <c r="I814" s="2">
        <v>111.2</v>
      </c>
      <c r="J814" s="1">
        <v>0.31900000000000001</v>
      </c>
      <c r="K814" s="2">
        <v>0.128</v>
      </c>
      <c r="L814" s="2">
        <v>1.0529999999999999</v>
      </c>
      <c r="M814" s="3">
        <v>0.88</v>
      </c>
      <c r="N814" s="2">
        <v>2.44</v>
      </c>
      <c r="O814" s="2">
        <v>12.43</v>
      </c>
      <c r="P814" s="2">
        <v>0.53</v>
      </c>
      <c r="Q814" s="2">
        <v>0.62</v>
      </c>
      <c r="R814" s="1">
        <v>8.9</v>
      </c>
      <c r="S814" s="2">
        <v>4.7</v>
      </c>
      <c r="T814" s="2">
        <v>26.5</v>
      </c>
      <c r="U814" s="3">
        <v>22.3</v>
      </c>
      <c r="V814" s="2">
        <v>7.075999999999999E-2</v>
      </c>
      <c r="W814" s="2">
        <v>0.12179999999999999</v>
      </c>
      <c r="X814" s="2">
        <v>4.7559999999999998E-2</v>
      </c>
      <c r="Y814" s="2">
        <v>4.7559999999999998E-2</v>
      </c>
      <c r="Z814" s="1">
        <v>1.2</v>
      </c>
      <c r="AA814" s="2">
        <v>1.2</v>
      </c>
      <c r="AB814" s="2">
        <v>1.2</v>
      </c>
      <c r="AC814" s="3">
        <v>1.2</v>
      </c>
      <c r="AD814" s="1">
        <v>0.42074088000000009</v>
      </c>
      <c r="AE814" s="2">
        <v>0.26017575999999998</v>
      </c>
      <c r="AF814" s="2">
        <v>0.52140607999999999</v>
      </c>
      <c r="AG814" s="3">
        <v>0.72373248000000001</v>
      </c>
      <c r="AH814" s="2">
        <v>6.0999999999999999E-2</v>
      </c>
      <c r="AI814" s="2">
        <v>0.105</v>
      </c>
      <c r="AJ814" s="2">
        <v>4.1000000000000002E-2</v>
      </c>
      <c r="AK814" s="3">
        <v>4.1000000000000002E-2</v>
      </c>
      <c r="AL814" s="1">
        <v>0.42074088000000009</v>
      </c>
      <c r="AM814" s="2">
        <v>0.26017575999999998</v>
      </c>
      <c r="AN814" s="2">
        <v>0.52140607999999999</v>
      </c>
      <c r="AO814" s="3">
        <v>0.72373248000000001</v>
      </c>
      <c r="AP814" s="2"/>
      <c r="AQ814" s="2"/>
      <c r="AR814" t="s">
        <v>2884</v>
      </c>
    </row>
    <row r="815" spans="1:44" x14ac:dyDescent="0.3">
      <c r="A815" t="s">
        <v>1828</v>
      </c>
      <c r="B815" t="s">
        <v>1829</v>
      </c>
      <c r="C815" t="s">
        <v>1382</v>
      </c>
      <c r="D815" t="s">
        <v>43</v>
      </c>
      <c r="E815" t="s">
        <v>1830</v>
      </c>
      <c r="F815" t="s">
        <v>1811</v>
      </c>
      <c r="G815" t="s">
        <v>45</v>
      </c>
      <c r="I815" s="2">
        <v>110.3</v>
      </c>
      <c r="J815" s="1">
        <v>0.32800000000000001</v>
      </c>
      <c r="K815" s="2">
        <v>0.13400000000000001</v>
      </c>
      <c r="L815" s="2">
        <v>1.0489999999999999</v>
      </c>
      <c r="M815" s="3">
        <v>0.873</v>
      </c>
      <c r="N815" s="2">
        <v>2.25</v>
      </c>
      <c r="O815" s="2">
        <v>11.96</v>
      </c>
      <c r="P815" s="2">
        <v>0.42</v>
      </c>
      <c r="Q815" s="3">
        <v>0.44</v>
      </c>
      <c r="R815" s="2">
        <v>9.74</v>
      </c>
      <c r="S815" s="2">
        <v>5.19</v>
      </c>
      <c r="T815" s="2">
        <v>23.18</v>
      </c>
      <c r="U815" s="3">
        <v>19.36</v>
      </c>
      <c r="V815" s="2">
        <v>8.1200000000000008E-2</v>
      </c>
      <c r="W815" s="2">
        <v>0.16240000000000002</v>
      </c>
      <c r="X815" s="2">
        <v>3.4799999999999998E-2</v>
      </c>
      <c r="Y815" s="3">
        <v>3.4799999999999998E-2</v>
      </c>
      <c r="Z815" s="1">
        <v>1.2</v>
      </c>
      <c r="AA815" s="2">
        <v>1.2</v>
      </c>
      <c r="AB815" s="2">
        <v>1.2</v>
      </c>
      <c r="AC815" s="3">
        <v>1.2</v>
      </c>
      <c r="AD815" s="2">
        <v>0.38054872000000001</v>
      </c>
      <c r="AE815" s="2">
        <v>0.16004096000000001</v>
      </c>
      <c r="AF815" s="2">
        <v>0.69328509000000005</v>
      </c>
      <c r="AG815" s="3">
        <v>0.77456533000000005</v>
      </c>
      <c r="AH815" s="2">
        <v>7.0000000000000007E-2</v>
      </c>
      <c r="AI815" s="2">
        <v>0.14000000000000001</v>
      </c>
      <c r="AJ815" s="2">
        <v>0.03</v>
      </c>
      <c r="AK815" s="3">
        <v>0.03</v>
      </c>
      <c r="AL815" s="2">
        <v>0.38054872000000001</v>
      </c>
      <c r="AM815" s="2">
        <v>0.16004096000000001</v>
      </c>
      <c r="AN815" s="2">
        <v>0.69328509000000005</v>
      </c>
      <c r="AO815" s="3">
        <v>0.77456533000000005</v>
      </c>
      <c r="AP815" s="2"/>
      <c r="AQ815" s="2"/>
      <c r="AR815" t="s">
        <v>2884</v>
      </c>
    </row>
    <row r="816" spans="1:44" x14ac:dyDescent="0.3">
      <c r="A816" t="s">
        <v>1831</v>
      </c>
      <c r="B816" t="s">
        <v>1832</v>
      </c>
      <c r="C816" t="s">
        <v>1382</v>
      </c>
      <c r="D816" t="s">
        <v>43</v>
      </c>
      <c r="E816" t="s">
        <v>1833</v>
      </c>
      <c r="F816" t="s">
        <v>1811</v>
      </c>
      <c r="G816" t="s">
        <v>45</v>
      </c>
      <c r="I816" s="3">
        <v>110.3</v>
      </c>
      <c r="J816" s="2">
        <v>0.32800000000000001</v>
      </c>
      <c r="K816" s="2">
        <v>0.13400000000000001</v>
      </c>
      <c r="L816" s="2">
        <v>1.0489999999999999</v>
      </c>
      <c r="M816" s="3">
        <v>0.873</v>
      </c>
      <c r="N816" s="2">
        <v>2.25</v>
      </c>
      <c r="O816" s="2">
        <v>11.96</v>
      </c>
      <c r="P816" s="2">
        <v>0.42</v>
      </c>
      <c r="Q816" s="3">
        <v>0.44</v>
      </c>
      <c r="R816" s="2">
        <v>9.74</v>
      </c>
      <c r="S816" s="2">
        <v>5.19</v>
      </c>
      <c r="T816" s="2">
        <v>23.18</v>
      </c>
      <c r="U816" s="3">
        <v>19.36</v>
      </c>
      <c r="V816" s="2">
        <v>8.1200000000000008E-2</v>
      </c>
      <c r="W816" s="2">
        <v>0.16240000000000002</v>
      </c>
      <c r="X816" s="2">
        <v>3.4799999999999998E-2</v>
      </c>
      <c r="Y816" s="3">
        <v>3.4799999999999998E-2</v>
      </c>
      <c r="Z816" s="1">
        <v>1.2</v>
      </c>
      <c r="AA816" s="2">
        <v>1.2</v>
      </c>
      <c r="AB816" s="2">
        <v>1.2</v>
      </c>
      <c r="AC816" s="3">
        <v>1.2</v>
      </c>
      <c r="AD816" s="2">
        <v>0.38054872000000001</v>
      </c>
      <c r="AE816" s="2">
        <v>0.16004096000000001</v>
      </c>
      <c r="AF816" s="2">
        <v>0.69328509000000005</v>
      </c>
      <c r="AG816" s="3">
        <v>0.77456533000000005</v>
      </c>
      <c r="AH816" s="2">
        <v>7.0000000000000007E-2</v>
      </c>
      <c r="AI816" s="2">
        <v>0.14000000000000001</v>
      </c>
      <c r="AJ816" s="2">
        <v>0.03</v>
      </c>
      <c r="AK816" s="3">
        <v>0.03</v>
      </c>
      <c r="AL816" s="2">
        <v>0.38054872000000001</v>
      </c>
      <c r="AM816" s="2">
        <v>0.16004096000000001</v>
      </c>
      <c r="AN816" s="2">
        <v>0.69328509000000005</v>
      </c>
      <c r="AO816" s="2">
        <v>0.77456533000000005</v>
      </c>
      <c r="AP816" s="2"/>
      <c r="AQ816" s="2"/>
      <c r="AR816" t="s">
        <v>2884</v>
      </c>
    </row>
    <row r="817" spans="1:45" x14ac:dyDescent="0.3">
      <c r="A817" t="s">
        <v>1834</v>
      </c>
      <c r="B817" t="s">
        <v>1835</v>
      </c>
      <c r="C817" t="s">
        <v>1382</v>
      </c>
      <c r="D817" t="s">
        <v>43</v>
      </c>
      <c r="E817" t="s">
        <v>1836</v>
      </c>
      <c r="F817" t="s">
        <v>1811</v>
      </c>
      <c r="G817" t="s">
        <v>45</v>
      </c>
      <c r="I817" s="3">
        <v>110.3</v>
      </c>
      <c r="J817" s="2">
        <v>0.32800000000000001</v>
      </c>
      <c r="K817" s="2">
        <v>0.13400000000000001</v>
      </c>
      <c r="L817" s="2">
        <v>1.0489999999999999</v>
      </c>
      <c r="M817" s="3">
        <v>0.873</v>
      </c>
      <c r="N817" s="2">
        <v>2.25</v>
      </c>
      <c r="O817" s="2">
        <v>11.96</v>
      </c>
      <c r="P817" s="2">
        <v>0.42</v>
      </c>
      <c r="Q817" s="3">
        <v>0.44</v>
      </c>
      <c r="R817" s="2">
        <v>9.74</v>
      </c>
      <c r="S817" s="2">
        <v>5.19</v>
      </c>
      <c r="T817" s="2">
        <v>23.18</v>
      </c>
      <c r="U817" s="3">
        <v>19.36</v>
      </c>
      <c r="V817" s="2">
        <v>8.1200000000000008E-2</v>
      </c>
      <c r="W817" s="2">
        <v>0.16240000000000002</v>
      </c>
      <c r="X817" s="2">
        <v>3.4799999999999998E-2</v>
      </c>
      <c r="Y817" s="3">
        <v>3.4799999999999998E-2</v>
      </c>
      <c r="Z817" s="1">
        <v>1.2</v>
      </c>
      <c r="AA817" s="2">
        <v>1.2</v>
      </c>
      <c r="AB817" s="2">
        <v>1.2</v>
      </c>
      <c r="AC817" s="3">
        <v>1.2</v>
      </c>
      <c r="AD817" s="2">
        <v>0.38054872000000001</v>
      </c>
      <c r="AE817" s="2">
        <v>0.16004096000000001</v>
      </c>
      <c r="AF817" s="2">
        <v>0.69328509000000005</v>
      </c>
      <c r="AG817" s="3">
        <v>0.77456533000000005</v>
      </c>
      <c r="AH817" s="2">
        <v>7.0000000000000007E-2</v>
      </c>
      <c r="AI817" s="2">
        <v>0.14000000000000001</v>
      </c>
      <c r="AJ817" s="2">
        <v>0.03</v>
      </c>
      <c r="AK817" s="3">
        <v>0.03</v>
      </c>
      <c r="AL817" s="2">
        <v>0.38054872000000001</v>
      </c>
      <c r="AM817" s="2">
        <v>0.16004096000000001</v>
      </c>
      <c r="AN817" s="2">
        <v>0.69328509000000005</v>
      </c>
      <c r="AO817" s="2">
        <v>0.77456533000000005</v>
      </c>
      <c r="AP817" s="2"/>
      <c r="AQ817" s="2"/>
      <c r="AR817" t="s">
        <v>2884</v>
      </c>
    </row>
    <row r="818" spans="1:45" x14ac:dyDescent="0.3">
      <c r="A818" t="s">
        <v>1837</v>
      </c>
      <c r="B818" t="s">
        <v>1837</v>
      </c>
      <c r="D818" t="s">
        <v>43</v>
      </c>
      <c r="E818" t="s">
        <v>1838</v>
      </c>
      <c r="F818" t="s">
        <v>1811</v>
      </c>
      <c r="G818" t="s">
        <v>45</v>
      </c>
      <c r="I818" s="3">
        <v>111.2</v>
      </c>
      <c r="J818" s="2">
        <v>0.31900000000000001</v>
      </c>
      <c r="K818" s="2">
        <v>0.128</v>
      </c>
      <c r="L818" s="2">
        <v>1.0529999999999999</v>
      </c>
      <c r="M818" s="3">
        <v>0.88</v>
      </c>
      <c r="N818" s="2">
        <v>2.44</v>
      </c>
      <c r="O818" s="2">
        <v>12.43</v>
      </c>
      <c r="P818" s="2">
        <v>0.53</v>
      </c>
      <c r="Q818" s="3">
        <v>0.62</v>
      </c>
      <c r="R818" s="2">
        <v>8.9</v>
      </c>
      <c r="S818" s="2">
        <v>4.7</v>
      </c>
      <c r="T818" s="2">
        <v>26.5</v>
      </c>
      <c r="U818" s="3">
        <v>22.3</v>
      </c>
      <c r="V818" s="2">
        <v>6.9599999999999995E-2</v>
      </c>
      <c r="W818" s="2">
        <v>0.12759999999999999</v>
      </c>
      <c r="X818" s="2">
        <v>4.6399999999999997E-2</v>
      </c>
      <c r="Y818" s="3">
        <v>4.6399999999999997E-2</v>
      </c>
      <c r="Z818" s="1">
        <v>1.2</v>
      </c>
      <c r="AA818" s="2">
        <v>1.2</v>
      </c>
      <c r="AB818" s="2">
        <v>1.2</v>
      </c>
      <c r="AC818" s="3">
        <v>1.2</v>
      </c>
      <c r="AD818" s="2">
        <v>0.42074088000000009</v>
      </c>
      <c r="AE818" s="2">
        <v>0.26017575999999998</v>
      </c>
      <c r="AF818" s="2">
        <v>0.52140607999999999</v>
      </c>
      <c r="AG818" s="3">
        <v>0.72373248000000001</v>
      </c>
      <c r="AH818" s="2">
        <v>0.06</v>
      </c>
      <c r="AI818" s="2">
        <v>0.11</v>
      </c>
      <c r="AJ818" s="2">
        <v>0.04</v>
      </c>
      <c r="AK818" s="3">
        <v>0.04</v>
      </c>
      <c r="AL818" s="2">
        <v>0.42074088000000009</v>
      </c>
      <c r="AM818" s="2">
        <v>0.26017575999999998</v>
      </c>
      <c r="AN818" s="2">
        <v>0.52140607999999999</v>
      </c>
      <c r="AO818" s="2">
        <v>0.72373248000000001</v>
      </c>
      <c r="AP818" s="2"/>
      <c r="AQ818" s="2"/>
      <c r="AR818" t="s">
        <v>2884</v>
      </c>
    </row>
    <row r="819" spans="1:45" x14ac:dyDescent="0.3">
      <c r="A819" t="s">
        <v>1839</v>
      </c>
      <c r="B819" t="s">
        <v>1839</v>
      </c>
      <c r="D819" t="s">
        <v>43</v>
      </c>
      <c r="E819" t="s">
        <v>1840</v>
      </c>
      <c r="F819" t="s">
        <v>1811</v>
      </c>
      <c r="G819" t="s">
        <v>45</v>
      </c>
      <c r="I819" s="3">
        <v>111.2</v>
      </c>
      <c r="J819" s="2">
        <v>0.31900000000000001</v>
      </c>
      <c r="K819" s="2">
        <v>0.128</v>
      </c>
      <c r="L819" s="2">
        <v>1.0529999999999999</v>
      </c>
      <c r="M819" s="3">
        <v>0.88</v>
      </c>
      <c r="N819" s="2">
        <v>2.44</v>
      </c>
      <c r="O819" s="2">
        <v>12.43</v>
      </c>
      <c r="P819" s="2">
        <v>0.53</v>
      </c>
      <c r="Q819" s="3">
        <v>0.62</v>
      </c>
      <c r="R819" s="2">
        <v>8.9</v>
      </c>
      <c r="S819" s="2">
        <v>4.7</v>
      </c>
      <c r="T819" s="2">
        <v>26.5</v>
      </c>
      <c r="U819" s="3">
        <v>22.3</v>
      </c>
      <c r="V819" s="2">
        <v>6.9599999999999995E-2</v>
      </c>
      <c r="W819" s="2">
        <v>0.12759999999999999</v>
      </c>
      <c r="X819" s="2">
        <v>4.6399999999999997E-2</v>
      </c>
      <c r="Y819" s="3">
        <v>4.6399999999999997E-2</v>
      </c>
      <c r="Z819" s="1">
        <v>1.2</v>
      </c>
      <c r="AA819" s="2">
        <v>1.2</v>
      </c>
      <c r="AB819" s="2">
        <v>1.2</v>
      </c>
      <c r="AC819" s="3">
        <v>1.2</v>
      </c>
      <c r="AD819" s="2">
        <v>0.42074088000000009</v>
      </c>
      <c r="AE819" s="2">
        <v>0.26017575999999998</v>
      </c>
      <c r="AF819" s="2">
        <v>0.52140607999999999</v>
      </c>
      <c r="AG819" s="3">
        <v>0.72373248000000001</v>
      </c>
      <c r="AH819" s="2">
        <v>0.06</v>
      </c>
      <c r="AI819" s="2">
        <v>0.11</v>
      </c>
      <c r="AJ819" s="2">
        <v>0.04</v>
      </c>
      <c r="AK819" s="3">
        <v>0.04</v>
      </c>
      <c r="AL819" s="2">
        <v>0.42074088000000009</v>
      </c>
      <c r="AM819" s="2">
        <v>0.26017575999999998</v>
      </c>
      <c r="AN819" s="2">
        <v>0.52140607999999999</v>
      </c>
      <c r="AO819" s="2">
        <v>0.72373248000000001</v>
      </c>
      <c r="AP819" s="2"/>
      <c r="AQ819" s="2"/>
      <c r="AR819" t="s">
        <v>2884</v>
      </c>
    </row>
    <row r="820" spans="1:45" x14ac:dyDescent="0.3">
      <c r="A820" t="s">
        <v>1841</v>
      </c>
      <c r="B820" t="s">
        <v>1841</v>
      </c>
      <c r="D820" t="s">
        <v>43</v>
      </c>
      <c r="E820" t="s">
        <v>1842</v>
      </c>
      <c r="F820" t="s">
        <v>1811</v>
      </c>
      <c r="G820" t="s">
        <v>45</v>
      </c>
      <c r="I820" s="3">
        <v>124.5</v>
      </c>
      <c r="J820" s="2">
        <v>0.35299999999999998</v>
      </c>
      <c r="K820" s="2">
        <v>0.13400000000000001</v>
      </c>
      <c r="L820" s="2">
        <v>1.2090000000000001</v>
      </c>
      <c r="M820" s="3">
        <v>0.996</v>
      </c>
      <c r="N820" s="2">
        <v>2.0299999999999998</v>
      </c>
      <c r="O820" s="2">
        <v>11.53</v>
      </c>
      <c r="P820" s="2">
        <v>0.47</v>
      </c>
      <c r="Q820" s="3">
        <v>0.56000000000000005</v>
      </c>
      <c r="R820" s="2">
        <v>9.6</v>
      </c>
      <c r="S820" s="2">
        <v>4.9000000000000004</v>
      </c>
      <c r="T820" s="2">
        <v>30.5</v>
      </c>
      <c r="U820" s="3">
        <v>25.1</v>
      </c>
      <c r="V820" s="2">
        <v>6.7279999999999993E-2</v>
      </c>
      <c r="W820" s="2">
        <v>0.11831999999999998</v>
      </c>
      <c r="X820" s="2">
        <v>4.9879999999999994E-2</v>
      </c>
      <c r="Y820" s="3">
        <v>4.7559999999999998E-2</v>
      </c>
      <c r="Z820" s="1">
        <v>1.2</v>
      </c>
      <c r="AA820" s="2">
        <v>1.2</v>
      </c>
      <c r="AB820" s="2">
        <v>1.2</v>
      </c>
      <c r="AC820" s="3">
        <v>1.2</v>
      </c>
      <c r="AD820" s="2">
        <v>0.45091124999999999</v>
      </c>
      <c r="AE820" s="2">
        <v>0.24013823999999998</v>
      </c>
      <c r="AF820" s="2">
        <v>0.50124999999999997</v>
      </c>
      <c r="AG820" s="3">
        <v>0.6628749599999999</v>
      </c>
      <c r="AH820" s="2">
        <v>5.8000000000000003E-2</v>
      </c>
      <c r="AI820" s="2">
        <v>0.10199999999999999</v>
      </c>
      <c r="AJ820" s="2">
        <v>4.2999999999999997E-2</v>
      </c>
      <c r="AK820" s="3">
        <v>4.1000000000000002E-2</v>
      </c>
      <c r="AL820" s="2">
        <v>0.45091124999999999</v>
      </c>
      <c r="AM820" s="2">
        <v>0.24013823999999998</v>
      </c>
      <c r="AN820" s="2">
        <v>0.50124999999999997</v>
      </c>
      <c r="AO820" s="2">
        <v>0.6628749599999999</v>
      </c>
      <c r="AP820" s="2"/>
      <c r="AQ820" s="2"/>
      <c r="AR820" t="s">
        <v>2884</v>
      </c>
    </row>
    <row r="821" spans="1:45" x14ac:dyDescent="0.3">
      <c r="A821" t="s">
        <v>1843</v>
      </c>
      <c r="B821" t="s">
        <v>1843</v>
      </c>
      <c r="D821" t="s">
        <v>43</v>
      </c>
      <c r="E821" t="s">
        <v>1844</v>
      </c>
      <c r="F821" t="s">
        <v>1811</v>
      </c>
      <c r="G821" t="s">
        <v>45</v>
      </c>
      <c r="I821" s="3">
        <v>133.4</v>
      </c>
      <c r="J821" s="2">
        <v>0.377</v>
      </c>
      <c r="K821" s="2">
        <v>0.13800000000000001</v>
      </c>
      <c r="L821" s="2">
        <v>1.331</v>
      </c>
      <c r="M821" s="3">
        <v>1.077</v>
      </c>
      <c r="N821" s="2">
        <v>1.81</v>
      </c>
      <c r="O821" s="2">
        <v>10.95</v>
      </c>
      <c r="P821" s="2">
        <v>0.45</v>
      </c>
      <c r="Q821" s="3">
        <v>0.52</v>
      </c>
      <c r="R821" s="2">
        <v>10.1</v>
      </c>
      <c r="S821" s="2">
        <v>5</v>
      </c>
      <c r="T821" s="2">
        <v>33.799999999999997</v>
      </c>
      <c r="U821" s="3">
        <v>27.1</v>
      </c>
      <c r="V821" s="2">
        <v>6.495999999999999E-2</v>
      </c>
      <c r="W821" s="2">
        <v>0.11599999999999999</v>
      </c>
      <c r="X821" s="2">
        <v>5.2199999999999996E-2</v>
      </c>
      <c r="Y821" s="3">
        <v>4.7559999999999998E-2</v>
      </c>
      <c r="Z821" s="1">
        <v>1.2</v>
      </c>
      <c r="AA821" s="2">
        <v>1.2</v>
      </c>
      <c r="AB821" s="2">
        <v>1.2</v>
      </c>
      <c r="AC821" s="3">
        <v>1.2</v>
      </c>
      <c r="AD821" s="2">
        <v>0.46097335999999994</v>
      </c>
      <c r="AE821" s="2">
        <v>0.24013823999999998</v>
      </c>
      <c r="AF821" s="2">
        <v>0.49117649000000008</v>
      </c>
      <c r="AG821" s="3">
        <v>0.6426214400000001</v>
      </c>
      <c r="AH821" s="2">
        <v>5.6000000000000001E-2</v>
      </c>
      <c r="AI821" s="2">
        <v>0.1</v>
      </c>
      <c r="AJ821" s="2">
        <v>4.4999999999999998E-2</v>
      </c>
      <c r="AK821" s="3">
        <v>4.1000000000000002E-2</v>
      </c>
      <c r="AL821" s="2">
        <v>0.46097335999999994</v>
      </c>
      <c r="AM821" s="2">
        <v>0.24013823999999998</v>
      </c>
      <c r="AN821" s="2">
        <v>0.49117649000000008</v>
      </c>
      <c r="AO821" s="2">
        <v>0.6426214400000001</v>
      </c>
      <c r="AP821" s="2"/>
      <c r="AQ821" s="2"/>
      <c r="AR821" t="s">
        <v>2884</v>
      </c>
    </row>
    <row r="822" spans="1:45" x14ac:dyDescent="0.3">
      <c r="A822" t="s">
        <v>1845</v>
      </c>
      <c r="B822" t="s">
        <v>1846</v>
      </c>
      <c r="C822" t="s">
        <v>1382</v>
      </c>
      <c r="D822" t="s">
        <v>43</v>
      </c>
      <c r="E822" t="s">
        <v>1847</v>
      </c>
      <c r="F822" t="s">
        <v>1811</v>
      </c>
      <c r="G822" t="s">
        <v>45</v>
      </c>
      <c r="I822" s="3">
        <v>133</v>
      </c>
      <c r="J822" s="2">
        <v>0.38700000000000001</v>
      </c>
      <c r="K822" s="2">
        <v>0.14499999999999999</v>
      </c>
      <c r="L822" s="2">
        <v>1.325</v>
      </c>
      <c r="M822" s="3">
        <v>1.0780000000000001</v>
      </c>
      <c r="N822" s="2">
        <v>1.65</v>
      </c>
      <c r="O822" s="2">
        <v>10.45</v>
      </c>
      <c r="P822" s="2">
        <v>0.39</v>
      </c>
      <c r="Q822" s="3">
        <v>0.41</v>
      </c>
      <c r="R822" s="2">
        <v>10.92</v>
      </c>
      <c r="S822" s="2">
        <v>5.52</v>
      </c>
      <c r="T822" s="2">
        <v>31.43</v>
      </c>
      <c r="U822" s="3">
        <v>23.92</v>
      </c>
      <c r="V822" s="2">
        <v>6.9599999999999995E-2</v>
      </c>
      <c r="W822" s="2">
        <v>0.13919999999999999</v>
      </c>
      <c r="X822" s="2">
        <v>2.3199999999999998E-2</v>
      </c>
      <c r="Y822" s="3">
        <v>3.4799999999999998E-2</v>
      </c>
      <c r="Z822" s="1">
        <v>1.2</v>
      </c>
      <c r="AA822" s="2">
        <v>1.2</v>
      </c>
      <c r="AB822" s="2">
        <v>1.2</v>
      </c>
      <c r="AC822" s="3">
        <v>1.2</v>
      </c>
      <c r="AD822" s="2">
        <v>0.57185193000000012</v>
      </c>
      <c r="AE822" s="2">
        <v>0.14002744</v>
      </c>
      <c r="AF822" s="2">
        <v>0.37050653</v>
      </c>
      <c r="AG822" s="3">
        <v>0.6628749599999999</v>
      </c>
      <c r="AH822" s="2">
        <v>0.06</v>
      </c>
      <c r="AI822" s="2">
        <v>0.12</v>
      </c>
      <c r="AJ822" s="2">
        <v>0.02</v>
      </c>
      <c r="AK822" s="3">
        <v>0.03</v>
      </c>
      <c r="AL822" s="2">
        <v>0.57185193000000012</v>
      </c>
      <c r="AM822" s="2">
        <v>0.14002744</v>
      </c>
      <c r="AN822" s="2">
        <v>0.37050653</v>
      </c>
      <c r="AO822" s="2">
        <v>0.6628749599999999</v>
      </c>
      <c r="AP822" s="2" t="b">
        <v>1</v>
      </c>
      <c r="AQ822" t="s">
        <v>1848</v>
      </c>
      <c r="AR822" t="s">
        <v>2884</v>
      </c>
    </row>
    <row r="823" spans="1:45" x14ac:dyDescent="0.3">
      <c r="A823" t="s">
        <v>1845</v>
      </c>
      <c r="B823" t="s">
        <v>1846</v>
      </c>
      <c r="C823" t="s">
        <v>1382</v>
      </c>
      <c r="D823" t="s">
        <v>1286</v>
      </c>
      <c r="E823" t="s">
        <v>1848</v>
      </c>
      <c r="F823" t="s">
        <v>1811</v>
      </c>
      <c r="G823" t="s">
        <v>1849</v>
      </c>
      <c r="I823" s="3">
        <v>133</v>
      </c>
      <c r="J823" s="2">
        <v>0.38700000000000001</v>
      </c>
      <c r="K823" s="2">
        <v>0.14499999999999999</v>
      </c>
      <c r="L823" s="2">
        <v>1.325</v>
      </c>
      <c r="M823" s="3">
        <v>1.0780000000000001</v>
      </c>
      <c r="N823" s="2">
        <v>1.65</v>
      </c>
      <c r="O823" s="2">
        <v>10.45</v>
      </c>
      <c r="P823" s="2">
        <v>0.39</v>
      </c>
      <c r="Q823" s="3">
        <v>0.41</v>
      </c>
      <c r="R823" s="2">
        <v>10.92</v>
      </c>
      <c r="S823" s="2">
        <v>5.52</v>
      </c>
      <c r="T823" s="2">
        <v>31.43</v>
      </c>
      <c r="U823" s="3">
        <v>23.92</v>
      </c>
      <c r="V823" s="2">
        <v>6.9599999999999995E-2</v>
      </c>
      <c r="W823" s="2">
        <v>0.13919999999999999</v>
      </c>
      <c r="X823" s="2">
        <v>2.3199999999999998E-2</v>
      </c>
      <c r="Y823" s="3">
        <v>3.4799999999999998E-2</v>
      </c>
      <c r="Z823" s="1">
        <v>1.2</v>
      </c>
      <c r="AA823" s="2">
        <v>1.2</v>
      </c>
      <c r="AB823" s="2">
        <v>1.2</v>
      </c>
      <c r="AC823" s="3">
        <v>1.2</v>
      </c>
      <c r="AD823" s="2">
        <v>0.57185193000000012</v>
      </c>
      <c r="AE823" s="2">
        <v>0.14002744</v>
      </c>
      <c r="AF823" s="2">
        <v>0.37050653</v>
      </c>
      <c r="AG823" s="3">
        <v>0.6628749599999999</v>
      </c>
      <c r="AH823" s="2">
        <v>0.06</v>
      </c>
      <c r="AI823" s="2">
        <v>0.12</v>
      </c>
      <c r="AJ823" s="2">
        <v>0.02</v>
      </c>
      <c r="AK823" s="3">
        <v>0.03</v>
      </c>
      <c r="AL823" s="2">
        <v>0.57185193000000012</v>
      </c>
      <c r="AM823" s="2">
        <v>0.14002744</v>
      </c>
      <c r="AN823" s="2">
        <v>0.37050653</v>
      </c>
      <c r="AO823" s="2">
        <v>0.6628749599999999</v>
      </c>
      <c r="AP823" s="2"/>
      <c r="AQ823" s="2"/>
      <c r="AR823" t="s">
        <v>2884</v>
      </c>
    </row>
    <row r="824" spans="1:45" x14ac:dyDescent="0.3">
      <c r="A824" t="s">
        <v>1850</v>
      </c>
      <c r="B824" t="s">
        <v>1851</v>
      </c>
      <c r="C824" t="s">
        <v>1382</v>
      </c>
      <c r="D824" t="s">
        <v>43</v>
      </c>
      <c r="E824" t="s">
        <v>1852</v>
      </c>
      <c r="F824" t="s">
        <v>1811</v>
      </c>
      <c r="G824" t="s">
        <v>45</v>
      </c>
      <c r="I824" s="3">
        <v>134.80000000000001</v>
      </c>
      <c r="J824" s="2">
        <v>0.39100000000000001</v>
      </c>
      <c r="K824" s="2">
        <v>0.14399999999999999</v>
      </c>
      <c r="L824" s="2">
        <v>1.329</v>
      </c>
      <c r="M824" s="3">
        <v>1.079</v>
      </c>
      <c r="N824" s="2">
        <v>1.57</v>
      </c>
      <c r="O824" s="2">
        <v>10.17</v>
      </c>
      <c r="P824" s="2">
        <v>0.39</v>
      </c>
      <c r="Q824" s="3">
        <v>0.41</v>
      </c>
      <c r="R824" s="2">
        <v>11.14</v>
      </c>
      <c r="S824" s="2">
        <v>5.58</v>
      </c>
      <c r="T824" s="2">
        <v>32.17</v>
      </c>
      <c r="U824" s="3">
        <v>24.28</v>
      </c>
      <c r="V824" s="2">
        <v>0.10439999999999999</v>
      </c>
      <c r="W824" s="2">
        <v>8.1200000000000008E-2</v>
      </c>
      <c r="X824" s="2">
        <v>1.1599999999999999E-2</v>
      </c>
      <c r="Y824" s="3">
        <v>2.3199999999999998E-2</v>
      </c>
      <c r="Z824" s="1">
        <v>1.2</v>
      </c>
      <c r="AA824" s="2">
        <v>1.2</v>
      </c>
      <c r="AB824" s="2">
        <v>1.2</v>
      </c>
      <c r="AC824" s="3">
        <v>1.2</v>
      </c>
      <c r="AD824" s="2">
        <v>0.63250047000000009</v>
      </c>
      <c r="AE824" s="2">
        <v>0.13002197000000001</v>
      </c>
      <c r="AF824" s="2">
        <v>0.23012166999999997</v>
      </c>
      <c r="AG824" s="3">
        <v>0.60216000000000003</v>
      </c>
      <c r="AH824" s="2">
        <v>0.09</v>
      </c>
      <c r="AI824" s="2">
        <v>7.0000000000000007E-2</v>
      </c>
      <c r="AJ824" s="2">
        <v>0.01</v>
      </c>
      <c r="AK824" s="3">
        <v>0.02</v>
      </c>
      <c r="AL824" s="2">
        <v>0.63250047000000009</v>
      </c>
      <c r="AM824" s="2">
        <v>0.13002197000000001</v>
      </c>
      <c r="AN824" s="2">
        <v>0.23012166999999997</v>
      </c>
      <c r="AO824" s="2">
        <v>0.60216000000000003</v>
      </c>
      <c r="AP824" s="2"/>
      <c r="AQ824" s="2"/>
      <c r="AR824" t="s">
        <v>2884</v>
      </c>
    </row>
    <row r="825" spans="1:45" x14ac:dyDescent="0.3">
      <c r="A825" t="s">
        <v>1853</v>
      </c>
      <c r="B825" t="s">
        <v>1853</v>
      </c>
      <c r="D825" t="s">
        <v>43</v>
      </c>
      <c r="E825" t="s">
        <v>1854</v>
      </c>
      <c r="F825" t="s">
        <v>1811</v>
      </c>
      <c r="G825" t="s">
        <v>45</v>
      </c>
      <c r="I825" s="3">
        <v>140.56</v>
      </c>
      <c r="J825" s="2">
        <v>0.3901</v>
      </c>
      <c r="K825" s="2">
        <v>0.1363</v>
      </c>
      <c r="L825" s="2">
        <v>1.4259999999999999</v>
      </c>
      <c r="M825" s="3">
        <v>1.1447000000000001</v>
      </c>
      <c r="N825" s="2">
        <v>1.65</v>
      </c>
      <c r="O825" s="2">
        <v>9.3170000000000002</v>
      </c>
      <c r="P825" s="2">
        <v>0.46300000000000002</v>
      </c>
      <c r="Q825" s="3">
        <v>0.51500000000000001</v>
      </c>
      <c r="R825" s="2">
        <v>10.83</v>
      </c>
      <c r="S825" s="2">
        <v>5.24</v>
      </c>
      <c r="T825" s="2">
        <v>36.479999999999997</v>
      </c>
      <c r="U825" s="3">
        <v>28.67</v>
      </c>
      <c r="V825" s="2">
        <v>6.0319999999999992E-2</v>
      </c>
      <c r="W825" s="2">
        <v>0.11599999999999999</v>
      </c>
      <c r="X825" s="2">
        <v>5.4519999999999999E-2</v>
      </c>
      <c r="Y825" s="3">
        <v>4.9879999999999994E-2</v>
      </c>
      <c r="Z825" s="1">
        <v>1.2</v>
      </c>
      <c r="AA825" s="2">
        <v>1.2</v>
      </c>
      <c r="AB825" s="2">
        <v>1.2</v>
      </c>
      <c r="AC825" s="3">
        <v>1.2</v>
      </c>
      <c r="AD825" s="2">
        <v>0.48110592000000002</v>
      </c>
      <c r="AE825" s="2">
        <v>0.24013823999999998</v>
      </c>
      <c r="AF825" s="2">
        <v>0.47103823</v>
      </c>
      <c r="AG825" s="3">
        <v>0.62238327999999998</v>
      </c>
      <c r="AH825" s="2">
        <v>5.1999999999999998E-2</v>
      </c>
      <c r="AI825" s="2">
        <v>0.1</v>
      </c>
      <c r="AJ825" s="2">
        <v>4.7E-2</v>
      </c>
      <c r="AK825" s="3">
        <v>4.2999999999999997E-2</v>
      </c>
      <c r="AL825" s="2">
        <v>0.48110592000000002</v>
      </c>
      <c r="AM825" s="2">
        <v>0.24013823999999998</v>
      </c>
      <c r="AN825" s="2">
        <v>0.47103823</v>
      </c>
      <c r="AO825" s="2">
        <v>0.62238327999999998</v>
      </c>
      <c r="AP825" s="2"/>
      <c r="AQ825" s="2"/>
      <c r="AR825" t="s">
        <v>2884</v>
      </c>
    </row>
    <row r="826" spans="1:45" x14ac:dyDescent="0.3">
      <c r="A826" t="s">
        <v>1855</v>
      </c>
      <c r="B826" t="s">
        <v>1856</v>
      </c>
      <c r="C826" t="s">
        <v>1382</v>
      </c>
      <c r="D826" t="s">
        <v>43</v>
      </c>
      <c r="E826" t="s">
        <v>1857</v>
      </c>
      <c r="F826" t="s">
        <v>1811</v>
      </c>
      <c r="G826" t="s">
        <v>45</v>
      </c>
      <c r="I826" s="3">
        <v>140.6</v>
      </c>
      <c r="J826" s="2">
        <v>0.40500000000000003</v>
      </c>
      <c r="K826" s="2">
        <v>0.14699999999999999</v>
      </c>
      <c r="L826" s="2">
        <v>1.4330000000000001</v>
      </c>
      <c r="M826" s="3">
        <v>1.1419999999999999</v>
      </c>
      <c r="N826" s="2">
        <v>1.54</v>
      </c>
      <c r="O826" s="2">
        <v>10.119999999999999</v>
      </c>
      <c r="P826" s="2">
        <v>0.38</v>
      </c>
      <c r="Q826" s="3">
        <v>0.41</v>
      </c>
      <c r="R826" s="2">
        <v>11.24</v>
      </c>
      <c r="S826" s="2">
        <v>5.6</v>
      </c>
      <c r="T826" s="2">
        <v>35.43</v>
      </c>
      <c r="U826" s="3">
        <v>25.65</v>
      </c>
      <c r="V826" s="2">
        <v>6.9599999999999995E-2</v>
      </c>
      <c r="W826" s="2">
        <v>0.13919999999999999</v>
      </c>
      <c r="X826" s="2">
        <v>1.1599999999999999E-2</v>
      </c>
      <c r="Y826" s="3">
        <v>2.3199999999999998E-2</v>
      </c>
      <c r="Z826" s="1">
        <v>1.2</v>
      </c>
      <c r="AA826" s="2">
        <v>1.2</v>
      </c>
      <c r="AB826" s="2">
        <v>1.2</v>
      </c>
      <c r="AC826" s="3">
        <v>1.2</v>
      </c>
      <c r="AD826" s="2">
        <v>0.6426214400000001</v>
      </c>
      <c r="AE826" s="2">
        <v>0.13002197000000001</v>
      </c>
      <c r="AF826" s="2">
        <v>0.20008000000000001</v>
      </c>
      <c r="AG826" s="3">
        <v>0.58195111999999993</v>
      </c>
      <c r="AH826" s="2">
        <v>0.06</v>
      </c>
      <c r="AI826" s="2">
        <v>0.12</v>
      </c>
      <c r="AJ826" s="2">
        <v>0.01</v>
      </c>
      <c r="AK826" s="3">
        <v>0.02</v>
      </c>
      <c r="AL826" s="2">
        <v>0.6426214400000001</v>
      </c>
      <c r="AM826" s="2">
        <v>0.13002197000000001</v>
      </c>
      <c r="AN826" s="2">
        <v>0.20008000000000001</v>
      </c>
      <c r="AO826" s="2">
        <v>0.58195111999999993</v>
      </c>
      <c r="AP826" s="2"/>
      <c r="AQ826" s="2"/>
      <c r="AR826" t="s">
        <v>2884</v>
      </c>
    </row>
    <row r="827" spans="1:45" x14ac:dyDescent="0.3">
      <c r="A827" t="s">
        <v>2881</v>
      </c>
      <c r="B827" t="s">
        <v>2874</v>
      </c>
      <c r="C827" t="s">
        <v>2873</v>
      </c>
      <c r="D827" t="s">
        <v>2877</v>
      </c>
      <c r="E827" t="s">
        <v>2878</v>
      </c>
      <c r="F827" t="s">
        <v>141</v>
      </c>
      <c r="G827" t="s">
        <v>1849</v>
      </c>
      <c r="I827" s="3">
        <v>81.650000000000006</v>
      </c>
      <c r="J827" s="2">
        <v>0.21260000000000001</v>
      </c>
      <c r="K827" s="2">
        <v>8.09E-2</v>
      </c>
      <c r="L827" s="2">
        <v>0.78649999999999998</v>
      </c>
      <c r="M827" s="3">
        <v>0.64600000000000002</v>
      </c>
      <c r="N827" s="2">
        <v>2.4380000000000002</v>
      </c>
      <c r="O827" s="2">
        <v>22.216000000000001</v>
      </c>
      <c r="P827" s="2">
        <v>0.40560000000000002</v>
      </c>
      <c r="Q827" s="3">
        <v>0.46800000000000003</v>
      </c>
      <c r="R827" s="2">
        <v>9.766</v>
      </c>
      <c r="S827" s="2">
        <v>3.3380000000000001</v>
      </c>
      <c r="T827" s="2">
        <v>30.391999999999999</v>
      </c>
      <c r="U827" s="3">
        <v>22.542000000000002</v>
      </c>
      <c r="V827" s="2">
        <v>0</v>
      </c>
      <c r="W827" s="2">
        <v>0.32131999999999999</v>
      </c>
      <c r="X827" s="2">
        <v>0</v>
      </c>
      <c r="Y827" s="3">
        <v>0</v>
      </c>
      <c r="Z827" s="1">
        <v>1.2</v>
      </c>
      <c r="AA827" s="2">
        <v>1.2</v>
      </c>
      <c r="AB827" s="2">
        <v>1.2</v>
      </c>
      <c r="AC827" s="3">
        <v>1.2</v>
      </c>
      <c r="AD827" s="2">
        <v>0.22511390625</v>
      </c>
      <c r="AE827" s="2">
        <v>0.11611564936280999</v>
      </c>
      <c r="AF827" s="2">
        <v>0.19407301384</v>
      </c>
      <c r="AG827" s="3">
        <v>0.30933515088203301</v>
      </c>
      <c r="AH827" s="2">
        <v>0</v>
      </c>
      <c r="AI827" s="2">
        <v>0.27700000000000002</v>
      </c>
      <c r="AJ827" s="2">
        <v>0</v>
      </c>
      <c r="AK827" s="3">
        <v>0</v>
      </c>
      <c r="AL827" s="2">
        <v>0.22511390625</v>
      </c>
      <c r="AM827" s="2">
        <v>0.11611564936280999</v>
      </c>
      <c r="AN827" s="2">
        <v>0.19407301384</v>
      </c>
      <c r="AO827" s="2">
        <v>0.30933515088203262</v>
      </c>
      <c r="AP827" s="2"/>
      <c r="AQ827" s="2"/>
      <c r="AR827" t="s">
        <v>2885</v>
      </c>
    </row>
    <row r="828" spans="1:45" x14ac:dyDescent="0.3">
      <c r="A828" t="s">
        <v>2882</v>
      </c>
      <c r="B828" t="s">
        <v>2875</v>
      </c>
      <c r="C828" t="s">
        <v>1178</v>
      </c>
      <c r="D828" t="s">
        <v>2877</v>
      </c>
      <c r="E828" t="s">
        <v>2879</v>
      </c>
      <c r="F828" t="s">
        <v>913</v>
      </c>
      <c r="G828" t="s">
        <v>1849</v>
      </c>
      <c r="I828" s="3">
        <v>61.607883808549403</v>
      </c>
      <c r="J828" s="2">
        <v>0.1872521712086232</v>
      </c>
      <c r="K828" s="2">
        <v>6.9669984791671941E-2</v>
      </c>
      <c r="L828" s="2">
        <v>0.66038027126149668</v>
      </c>
      <c r="M828" s="3">
        <v>0.54433923109486615</v>
      </c>
      <c r="N828" s="2">
        <v>2.5701637617900008</v>
      </c>
      <c r="O828" s="2">
        <v>15.631405209444187</v>
      </c>
      <c r="P828" s="2">
        <v>4.3581127046460701E-2</v>
      </c>
      <c r="Q828" s="3">
        <v>5.1965018012955021E-2</v>
      </c>
      <c r="R828" s="2">
        <v>12.688283526218443</v>
      </c>
      <c r="S828" s="2">
        <v>5.191493848774523</v>
      </c>
      <c r="T828" s="2">
        <v>21.003217617318857</v>
      </c>
      <c r="U828" s="3">
        <v>17.218004167570129</v>
      </c>
      <c r="V828" s="2">
        <v>4.162536219279369E-2</v>
      </c>
      <c r="W828" s="2">
        <v>0.19530508270696278</v>
      </c>
      <c r="X828" s="2">
        <v>2.4705747993269814E-2</v>
      </c>
      <c r="Y828" s="3">
        <v>3.4630314864996237E-2</v>
      </c>
      <c r="Z828" s="1">
        <v>1.2</v>
      </c>
      <c r="AA828" s="2">
        <v>1.2</v>
      </c>
      <c r="AB828" s="2">
        <v>1.2</v>
      </c>
      <c r="AC828" s="3">
        <v>1.2</v>
      </c>
      <c r="AD828" s="2">
        <v>0</v>
      </c>
      <c r="AE828" s="2">
        <v>0</v>
      </c>
      <c r="AF828" s="2">
        <v>0</v>
      </c>
      <c r="AG828" s="3">
        <v>0</v>
      </c>
      <c r="AH828" s="2">
        <v>3.588393292482215E-2</v>
      </c>
      <c r="AI828" s="2">
        <v>0.16836645060945069</v>
      </c>
      <c r="AJ828" s="2">
        <v>2.1298058614887771E-2</v>
      </c>
      <c r="AK828" s="3">
        <v>2.9853719711203652E-2</v>
      </c>
      <c r="AL828" s="2">
        <v>0</v>
      </c>
      <c r="AM828" s="2">
        <v>0</v>
      </c>
      <c r="AN828" s="2">
        <v>0</v>
      </c>
      <c r="AO828" s="2">
        <v>0</v>
      </c>
      <c r="AP828" s="2"/>
      <c r="AR828" t="s">
        <v>2885</v>
      </c>
    </row>
    <row r="829" spans="1:45" x14ac:dyDescent="0.3">
      <c r="A829" t="s">
        <v>2883</v>
      </c>
      <c r="B829" t="s">
        <v>2876</v>
      </c>
      <c r="C829" t="s">
        <v>1178</v>
      </c>
      <c r="D829" t="s">
        <v>2877</v>
      </c>
      <c r="E829" t="s">
        <v>2880</v>
      </c>
      <c r="F829" t="s">
        <v>913</v>
      </c>
      <c r="G829" t="s">
        <v>1849</v>
      </c>
      <c r="I829" s="3">
        <v>61.011520839820299</v>
      </c>
      <c r="J829" s="2">
        <v>0.18246934363951856</v>
      </c>
      <c r="K829" s="2">
        <v>7.1184459541232634E-2</v>
      </c>
      <c r="L829" s="2">
        <v>0.64535492074944834</v>
      </c>
      <c r="M829" s="3">
        <v>0.52912647395246637</v>
      </c>
      <c r="N829" s="2">
        <v>2.5083002866243382</v>
      </c>
      <c r="O829" s="2">
        <v>14.476167617944233</v>
      </c>
      <c r="P829" s="2">
        <v>4.7333884073269571E-2</v>
      </c>
      <c r="Q829" s="3">
        <v>4.2969946649539757E-2</v>
      </c>
      <c r="R829" s="2">
        <v>12.680965520037072</v>
      </c>
      <c r="S829" s="2">
        <v>5.4203051971186875</v>
      </c>
      <c r="T829" s="2">
        <v>21.403618394655737</v>
      </c>
      <c r="U829" s="3">
        <v>17.310793422657387</v>
      </c>
      <c r="V829" s="2">
        <v>4.2605030499882242E-2</v>
      </c>
      <c r="W829" s="2">
        <v>0.14887203965616222</v>
      </c>
      <c r="X829" s="2">
        <v>2.5448346812423941E-2</v>
      </c>
      <c r="Y829" s="3">
        <v>3.3592232801912397E-2</v>
      </c>
      <c r="Z829" s="1">
        <v>1.2</v>
      </c>
      <c r="AA829" s="2">
        <v>1.2</v>
      </c>
      <c r="AB829" s="2">
        <v>1.2</v>
      </c>
      <c r="AC829" s="3">
        <v>1.2</v>
      </c>
      <c r="AD829" s="2">
        <v>0</v>
      </c>
      <c r="AE829" s="2">
        <v>0</v>
      </c>
      <c r="AF829" s="2">
        <v>0</v>
      </c>
      <c r="AG829" s="3">
        <v>0</v>
      </c>
      <c r="AH829" s="2">
        <v>3.6728474568864002E-2</v>
      </c>
      <c r="AI829" s="2">
        <v>0.12833796522082952</v>
      </c>
      <c r="AJ829" s="2">
        <v>2.1938230010710297E-2</v>
      </c>
      <c r="AK829" s="3">
        <v>2.8958821380958965E-2</v>
      </c>
      <c r="AL829" s="2">
        <v>0</v>
      </c>
      <c r="AM829" s="2">
        <v>0</v>
      </c>
      <c r="AN829" s="2">
        <v>0</v>
      </c>
      <c r="AO829" s="2">
        <v>0</v>
      </c>
      <c r="AP829" s="2"/>
      <c r="AQ829" s="2"/>
      <c r="AR829" t="s">
        <v>2885</v>
      </c>
    </row>
    <row r="830" spans="1:45" x14ac:dyDescent="0.3">
      <c r="A830" t="s">
        <v>2892</v>
      </c>
      <c r="B830" t="s">
        <v>1788</v>
      </c>
      <c r="C830" t="s">
        <v>2891</v>
      </c>
      <c r="D830" t="s">
        <v>2877</v>
      </c>
      <c r="E830" t="s">
        <v>2886</v>
      </c>
      <c r="F830" t="s">
        <v>1063</v>
      </c>
      <c r="G830" t="s">
        <v>45</v>
      </c>
      <c r="I830" s="3">
        <v>308.73673656482401</v>
      </c>
      <c r="J830" s="2">
        <v>0.63113951888475606</v>
      </c>
      <c r="K830" s="2">
        <v>0.24682421351315934</v>
      </c>
      <c r="L830" s="2">
        <v>2.2943684140232037</v>
      </c>
      <c r="M830" s="3">
        <v>1.8811645839003297</v>
      </c>
      <c r="N830" s="2">
        <v>0.92308444447289062</v>
      </c>
      <c r="O830" s="2">
        <v>7.9276454752040593</v>
      </c>
      <c r="P830" s="2">
        <v>0.41734761946037313</v>
      </c>
      <c r="Q830" s="3">
        <v>0.4949520093203828</v>
      </c>
      <c r="R830" s="2">
        <v>14.542976683239305</v>
      </c>
      <c r="S830" s="2">
        <v>5.847421187061836</v>
      </c>
      <c r="T830" s="2">
        <v>47.581799715419585</v>
      </c>
      <c r="U830" s="3">
        <v>36.526948181146061</v>
      </c>
      <c r="V830" s="2">
        <v>0</v>
      </c>
      <c r="W830" s="2">
        <v>0</v>
      </c>
      <c r="X830" s="2">
        <v>0</v>
      </c>
      <c r="Y830" s="3">
        <v>0</v>
      </c>
      <c r="Z830" s="1">
        <v>1.2</v>
      </c>
      <c r="AA830" s="2">
        <v>1.2</v>
      </c>
      <c r="AB830" s="2">
        <v>1.2</v>
      </c>
      <c r="AC830" s="3">
        <v>1.2</v>
      </c>
      <c r="AD830" s="2">
        <v>0.38180748840733147</v>
      </c>
      <c r="AE830" s="2">
        <v>0.1679856053595962</v>
      </c>
      <c r="AF830" s="2">
        <v>0.75259041171041041</v>
      </c>
      <c r="AG830" s="3">
        <v>0.94587384048975354</v>
      </c>
      <c r="AH830" s="2">
        <v>0</v>
      </c>
      <c r="AI830" s="2">
        <v>0</v>
      </c>
      <c r="AJ830" s="2">
        <v>0</v>
      </c>
      <c r="AK830" s="3">
        <v>0</v>
      </c>
      <c r="AL830" s="2">
        <v>0.38180748840733147</v>
      </c>
      <c r="AM830" s="2">
        <v>0.1679856053595962</v>
      </c>
      <c r="AN830" s="2">
        <v>0.75259041171041041</v>
      </c>
      <c r="AO830" s="2">
        <v>0.94587384048975354</v>
      </c>
      <c r="AP830" s="2"/>
      <c r="AQ830" s="2"/>
      <c r="AR830" t="s">
        <v>2885</v>
      </c>
      <c r="AS830" t="s">
        <v>2899</v>
      </c>
    </row>
    <row r="831" spans="1:45" x14ac:dyDescent="0.3">
      <c r="A831" t="s">
        <v>2893</v>
      </c>
      <c r="B831" t="s">
        <v>1791</v>
      </c>
      <c r="C831" t="s">
        <v>2891</v>
      </c>
      <c r="D831" t="s">
        <v>2877</v>
      </c>
      <c r="E831" t="s">
        <v>2887</v>
      </c>
      <c r="F831" t="s">
        <v>1063</v>
      </c>
      <c r="G831" t="s">
        <v>45</v>
      </c>
      <c r="I831" s="3">
        <v>317.76975485867598</v>
      </c>
      <c r="J831" s="2">
        <v>0.64806444353725035</v>
      </c>
      <c r="K831" s="2">
        <v>0.25114697551584059</v>
      </c>
      <c r="L831" s="2">
        <v>2.3797092291874566</v>
      </c>
      <c r="M831" s="3">
        <v>1.9485505168486092</v>
      </c>
      <c r="N831" s="2">
        <v>0.85997031133459112</v>
      </c>
      <c r="O831" s="2">
        <v>7.4725800174342432</v>
      </c>
      <c r="P831" s="2">
        <v>0.3686752696693627</v>
      </c>
      <c r="Q831" s="3">
        <v>0.50280999411880833</v>
      </c>
      <c r="R831" s="2">
        <v>14.789474041176952</v>
      </c>
      <c r="S831" s="2">
        <v>5.9466320460991318</v>
      </c>
      <c r="T831" s="2">
        <v>50.140088603410369</v>
      </c>
      <c r="U831" s="3">
        <v>38.163907517395387</v>
      </c>
      <c r="V831" s="2">
        <v>0</v>
      </c>
      <c r="W831" s="2">
        <v>0</v>
      </c>
      <c r="X831" s="2">
        <v>0</v>
      </c>
      <c r="Y831" s="3">
        <v>0</v>
      </c>
      <c r="Z831" s="1">
        <v>1.2</v>
      </c>
      <c r="AA831" s="2">
        <v>1.2</v>
      </c>
      <c r="AB831" s="2">
        <v>1.2</v>
      </c>
      <c r="AC831" s="3">
        <v>1.2</v>
      </c>
      <c r="AD831" s="2">
        <v>0.40154266330552385</v>
      </c>
      <c r="AE831" s="2">
        <v>0.16767642183597881</v>
      </c>
      <c r="AF831" s="2">
        <v>0.71023385512453674</v>
      </c>
      <c r="AG831" s="3">
        <v>0.91910754775119774</v>
      </c>
      <c r="AH831" s="2">
        <v>0</v>
      </c>
      <c r="AI831" s="2">
        <v>0</v>
      </c>
      <c r="AJ831" s="2">
        <v>0</v>
      </c>
      <c r="AK831" s="3">
        <v>0</v>
      </c>
      <c r="AL831" s="2">
        <v>0.40154266330552385</v>
      </c>
      <c r="AM831" s="2">
        <v>0.16767642183597881</v>
      </c>
      <c r="AN831" s="2">
        <v>0.71023385512453674</v>
      </c>
      <c r="AO831" s="2">
        <v>0.91910754775119774</v>
      </c>
      <c r="AP831" s="2"/>
      <c r="AQ831" s="2"/>
      <c r="AR831" t="s">
        <v>2885</v>
      </c>
      <c r="AS831" t="s">
        <v>2899</v>
      </c>
    </row>
    <row r="832" spans="1:45" x14ac:dyDescent="0.3">
      <c r="A832" t="s">
        <v>2894</v>
      </c>
      <c r="B832" t="s">
        <v>1794</v>
      </c>
      <c r="C832" t="s">
        <v>2891</v>
      </c>
      <c r="D832" t="s">
        <v>2877</v>
      </c>
      <c r="E832" t="s">
        <v>2888</v>
      </c>
      <c r="F832" t="s">
        <v>1063</v>
      </c>
      <c r="G832" t="s">
        <v>45</v>
      </c>
      <c r="I832" s="3">
        <v>327.91402939599999</v>
      </c>
      <c r="J832" s="2">
        <v>0.66711474366728163</v>
      </c>
      <c r="K832" s="2">
        <v>0.2560835072121927</v>
      </c>
      <c r="L832" s="2">
        <v>2.4767765807856303</v>
      </c>
      <c r="M832" s="3">
        <v>2.0242001005473402</v>
      </c>
      <c r="N832" s="2">
        <v>0.79225097896753616</v>
      </c>
      <c r="O832" s="2">
        <v>6.9946347363171988</v>
      </c>
      <c r="P832" s="2">
        <v>0.30658435260926103</v>
      </c>
      <c r="Q832" s="3">
        <v>0.50169701437794012</v>
      </c>
      <c r="R832" s="2">
        <v>15.065815316490543</v>
      </c>
      <c r="S832" s="2">
        <v>6.0603503182921417</v>
      </c>
      <c r="T832" s="2">
        <v>53.081669968075609</v>
      </c>
      <c r="U832" s="3">
        <v>40.079786717282694</v>
      </c>
      <c r="V832" s="2">
        <v>0</v>
      </c>
      <c r="W832" s="2">
        <v>0</v>
      </c>
      <c r="X832" s="2">
        <v>0</v>
      </c>
      <c r="Y832" s="3">
        <v>0</v>
      </c>
      <c r="Z832" s="1">
        <v>1.2</v>
      </c>
      <c r="AA832" s="2">
        <v>1.2</v>
      </c>
      <c r="AB832" s="2">
        <v>1.2</v>
      </c>
      <c r="AC832" s="3">
        <v>1.2</v>
      </c>
      <c r="AD832" s="2">
        <v>0.42384078241655371</v>
      </c>
      <c r="AE832" s="2">
        <v>0.16713779555303321</v>
      </c>
      <c r="AF832" s="2">
        <v>0.66645616766658766</v>
      </c>
      <c r="AG832" s="3">
        <v>0.88590959227406452</v>
      </c>
      <c r="AH832" s="2">
        <v>0</v>
      </c>
      <c r="AI832" s="2">
        <v>0</v>
      </c>
      <c r="AJ832" s="2">
        <v>0</v>
      </c>
      <c r="AK832" s="3">
        <v>0</v>
      </c>
      <c r="AL832" s="2">
        <v>0.42384078241655371</v>
      </c>
      <c r="AM832" s="2">
        <v>0.16713779555303321</v>
      </c>
      <c r="AN832" s="2">
        <v>0.66645616766658766</v>
      </c>
      <c r="AO832" s="2">
        <v>0.88590959227406452</v>
      </c>
      <c r="AP832" s="2"/>
      <c r="AQ832" s="2"/>
      <c r="AR832" t="s">
        <v>2885</v>
      </c>
      <c r="AS832" t="s">
        <v>2899</v>
      </c>
    </row>
    <row r="833" spans="1:45" x14ac:dyDescent="0.3">
      <c r="A833" t="s">
        <v>2895</v>
      </c>
      <c r="B833" t="s">
        <v>1797</v>
      </c>
      <c r="C833" t="s">
        <v>2891</v>
      </c>
      <c r="D833" t="s">
        <v>2877</v>
      </c>
      <c r="E833" t="s">
        <v>2889</v>
      </c>
      <c r="F833" t="s">
        <v>1063</v>
      </c>
      <c r="G833" t="s">
        <v>45</v>
      </c>
      <c r="I833" s="3">
        <v>327.91402939599999</v>
      </c>
      <c r="J833" s="2">
        <v>0.66711474366728163</v>
      </c>
      <c r="K833" s="2">
        <v>0.2560835072121927</v>
      </c>
      <c r="L833" s="2">
        <v>2.4767765807856303</v>
      </c>
      <c r="M833" s="3">
        <v>2.0242001005473402</v>
      </c>
      <c r="N833" s="2">
        <v>0.79225097896753616</v>
      </c>
      <c r="O833" s="2">
        <v>6.9946347363171988</v>
      </c>
      <c r="P833" s="2">
        <v>0.30658435260926103</v>
      </c>
      <c r="Q833" s="3">
        <v>0.50169701437794012</v>
      </c>
      <c r="R833" s="2">
        <v>15.065815316490543</v>
      </c>
      <c r="S833" s="2">
        <v>6.0603503182921417</v>
      </c>
      <c r="T833" s="2">
        <v>53.081669968075609</v>
      </c>
      <c r="U833" s="3">
        <v>40.079786717282694</v>
      </c>
      <c r="V833" s="2">
        <v>0</v>
      </c>
      <c r="W833" s="2">
        <v>0</v>
      </c>
      <c r="X833" s="2">
        <v>0</v>
      </c>
      <c r="Y833" s="3">
        <v>0</v>
      </c>
      <c r="Z833" s="1">
        <v>1.2</v>
      </c>
      <c r="AA833" s="2">
        <v>1.2</v>
      </c>
      <c r="AB833" s="2">
        <v>1.2</v>
      </c>
      <c r="AC833" s="3">
        <v>1.2</v>
      </c>
      <c r="AD833" s="2">
        <v>0.42384078241655371</v>
      </c>
      <c r="AE833" s="2">
        <v>0.16713779555303321</v>
      </c>
      <c r="AF833" s="2">
        <v>0.66645616766658766</v>
      </c>
      <c r="AG833" s="3">
        <v>0.88590959227406452</v>
      </c>
      <c r="AH833" s="2">
        <v>0</v>
      </c>
      <c r="AI833" s="2">
        <v>0</v>
      </c>
      <c r="AJ833" s="2">
        <v>0</v>
      </c>
      <c r="AK833" s="3">
        <v>0</v>
      </c>
      <c r="AL833" s="2">
        <v>0.42384078241655371</v>
      </c>
      <c r="AM833" s="2">
        <v>0.16713779555303321</v>
      </c>
      <c r="AN833" s="2">
        <v>0.66645616766658766</v>
      </c>
      <c r="AO833" s="2">
        <v>0.88590959227406452</v>
      </c>
      <c r="AP833" s="2"/>
      <c r="AQ833" s="2"/>
      <c r="AR833" t="s">
        <v>2885</v>
      </c>
      <c r="AS833" t="s">
        <v>2899</v>
      </c>
    </row>
    <row r="834" spans="1:45" x14ac:dyDescent="0.3">
      <c r="A834" t="s">
        <v>2896</v>
      </c>
      <c r="B834" t="s">
        <v>1800</v>
      </c>
      <c r="C834" t="s">
        <v>2891</v>
      </c>
      <c r="D834" t="s">
        <v>2877</v>
      </c>
      <c r="E834" t="s">
        <v>2890</v>
      </c>
      <c r="F834" t="s">
        <v>1063</v>
      </c>
      <c r="G834" t="s">
        <v>45</v>
      </c>
      <c r="I834" s="3">
        <v>327.91402939599999</v>
      </c>
      <c r="J834" s="2">
        <v>0.66711474366728163</v>
      </c>
      <c r="K834" s="2">
        <v>0.2560835072121927</v>
      </c>
      <c r="L834" s="2">
        <v>2.4767765807856303</v>
      </c>
      <c r="M834" s="3">
        <v>2.0242001005473402</v>
      </c>
      <c r="N834" s="2">
        <v>0.79225097896753616</v>
      </c>
      <c r="O834" s="2">
        <v>6.9946347363171988</v>
      </c>
      <c r="P834" s="2">
        <v>0.30658435260926103</v>
      </c>
      <c r="Q834" s="3">
        <v>0.50169701437794012</v>
      </c>
      <c r="R834" s="2">
        <v>15.065815316490543</v>
      </c>
      <c r="S834" s="2">
        <v>6.0603503182921417</v>
      </c>
      <c r="T834" s="2">
        <v>53.081669968075609</v>
      </c>
      <c r="U834" s="3">
        <v>40.079786717282694</v>
      </c>
      <c r="V834" s="2">
        <v>0</v>
      </c>
      <c r="W834" s="2">
        <v>0</v>
      </c>
      <c r="X834" s="2">
        <v>0</v>
      </c>
      <c r="Y834" s="3">
        <v>0</v>
      </c>
      <c r="Z834" s="1">
        <v>1.2</v>
      </c>
      <c r="AA834" s="2">
        <v>1.2</v>
      </c>
      <c r="AB834" s="2">
        <v>1.2</v>
      </c>
      <c r="AC834" s="3">
        <v>1.2</v>
      </c>
      <c r="AD834" s="2">
        <v>0.42384078241655371</v>
      </c>
      <c r="AE834" s="2">
        <v>0.16713779555303321</v>
      </c>
      <c r="AF834" s="2">
        <v>0.66645616766658766</v>
      </c>
      <c r="AG834" s="3">
        <v>0.88590959227406452</v>
      </c>
      <c r="AH834" s="2">
        <v>0</v>
      </c>
      <c r="AI834" s="2">
        <v>0</v>
      </c>
      <c r="AJ834" s="2">
        <v>0</v>
      </c>
      <c r="AK834" s="3">
        <v>0</v>
      </c>
      <c r="AL834" s="2">
        <v>0.42384078241655371</v>
      </c>
      <c r="AM834" s="2">
        <v>0.16713779555303321</v>
      </c>
      <c r="AN834" s="2">
        <v>0.66645616766658766</v>
      </c>
      <c r="AO834" s="2">
        <v>0.88590959227406452</v>
      </c>
      <c r="AP834" s="2"/>
      <c r="AR834" t="s">
        <v>2885</v>
      </c>
      <c r="AS834" t="s">
        <v>2899</v>
      </c>
    </row>
    <row r="835" spans="1:45" x14ac:dyDescent="0.3">
      <c r="A835" t="s">
        <v>2900</v>
      </c>
      <c r="B835" t="s">
        <v>2900</v>
      </c>
      <c r="D835" t="s">
        <v>2903</v>
      </c>
      <c r="I835" s="3"/>
      <c r="J835" s="2">
        <v>9.7999999999999997E-3</v>
      </c>
      <c r="K835" s="2">
        <v>3.8E-3</v>
      </c>
      <c r="L835" s="2">
        <v>1.8200000000000001E-2</v>
      </c>
      <c r="M835" s="3">
        <v>1.7999999999999999E-2</v>
      </c>
      <c r="N835" s="2">
        <v>1055</v>
      </c>
      <c r="O835" s="2">
        <v>1123</v>
      </c>
      <c r="P835" s="2">
        <v>818</v>
      </c>
      <c r="Q835" s="3">
        <v>787</v>
      </c>
      <c r="R835" s="2">
        <v>2</v>
      </c>
      <c r="S835" s="2">
        <v>0</v>
      </c>
      <c r="T835" s="2">
        <v>6</v>
      </c>
      <c r="U835" s="3">
        <v>6</v>
      </c>
      <c r="V835" s="2">
        <v>11.5</v>
      </c>
      <c r="W835" s="2">
        <v>42.6</v>
      </c>
      <c r="X835" s="2">
        <v>12.7</v>
      </c>
      <c r="Y835" s="3">
        <v>12.3</v>
      </c>
      <c r="Z835" s="1">
        <v>1.2</v>
      </c>
      <c r="AA835" s="2">
        <v>1.2</v>
      </c>
      <c r="AB835" s="2">
        <v>1.2</v>
      </c>
      <c r="AC835" s="3">
        <v>1.2</v>
      </c>
      <c r="AD835" s="2">
        <v>0.67</v>
      </c>
      <c r="AE835" s="2">
        <v>0.35</v>
      </c>
      <c r="AF835" s="2">
        <v>1.1299999999999999</v>
      </c>
      <c r="AG835" s="3">
        <v>1.21</v>
      </c>
      <c r="AH835" s="2">
        <v>9.9137931034482758</v>
      </c>
      <c r="AI835" s="2">
        <v>36.724137931034484</v>
      </c>
      <c r="AJ835" s="2">
        <v>10.948275862068966</v>
      </c>
      <c r="AK835" s="3">
        <v>10.603448275862071</v>
      </c>
      <c r="AL835" s="2">
        <v>0.67</v>
      </c>
      <c r="AM835" s="2">
        <v>0.35</v>
      </c>
      <c r="AN835" s="2">
        <v>1.1299999999999999</v>
      </c>
      <c r="AO835" s="2">
        <v>1.21</v>
      </c>
      <c r="AP835" s="2"/>
      <c r="AQ835" s="2"/>
      <c r="AR835" t="s">
        <v>2904</v>
      </c>
    </row>
    <row r="836" spans="1:45" x14ac:dyDescent="0.3">
      <c r="A836" t="s">
        <v>2021</v>
      </c>
      <c r="B836" t="s">
        <v>2021</v>
      </c>
      <c r="D836" t="s">
        <v>2903</v>
      </c>
      <c r="I836" s="3"/>
      <c r="J836" s="2">
        <v>1.1299999999999999</v>
      </c>
      <c r="K836" s="2">
        <v>0.38</v>
      </c>
      <c r="L836" s="2">
        <v>4.6900000000000004</v>
      </c>
      <c r="M836" s="3">
        <v>3.67</v>
      </c>
      <c r="N836" s="2">
        <v>1.98</v>
      </c>
      <c r="O836" s="2">
        <v>39.11</v>
      </c>
      <c r="P836" s="2">
        <v>0.08</v>
      </c>
      <c r="Q836" s="3">
        <v>7.0000000000000007E-2</v>
      </c>
      <c r="R836" s="2">
        <v>16.5</v>
      </c>
      <c r="S836" s="2">
        <v>5.19</v>
      </c>
      <c r="T836" s="2">
        <v>50.34</v>
      </c>
      <c r="U836" s="3">
        <v>35.979999999999997</v>
      </c>
      <c r="V836" s="2">
        <v>0.06</v>
      </c>
      <c r="W836" s="2">
        <v>4.24</v>
      </c>
      <c r="X836" s="2">
        <v>0.04</v>
      </c>
      <c r="Y836" s="3">
        <v>0.03</v>
      </c>
      <c r="Z836" s="1">
        <v>1.2</v>
      </c>
      <c r="AA836" s="2">
        <v>1.2</v>
      </c>
      <c r="AB836" s="2">
        <v>1.2</v>
      </c>
      <c r="AC836" s="3">
        <v>1.2</v>
      </c>
      <c r="AD836" s="2">
        <v>0.14499999999999999</v>
      </c>
      <c r="AE836" s="2">
        <v>8.6999999999999994E-2</v>
      </c>
      <c r="AF836" s="2">
        <v>0.41070000000000001</v>
      </c>
      <c r="AG836" s="3">
        <v>0.25019999999999998</v>
      </c>
      <c r="AH836" s="2">
        <v>5.1724137931034482E-2</v>
      </c>
      <c r="AI836" s="2">
        <v>3.6551724137931041</v>
      </c>
      <c r="AJ836" s="2">
        <v>3.4482758620689662E-2</v>
      </c>
      <c r="AK836" s="3">
        <v>2.5862068965517241E-2</v>
      </c>
      <c r="AL836" s="2">
        <v>0.14499999999999999</v>
      </c>
      <c r="AM836" s="2">
        <v>8.6999999999999994E-2</v>
      </c>
      <c r="AN836" s="2">
        <v>0.41070000000000001</v>
      </c>
      <c r="AO836" s="2">
        <v>0.25019999999999998</v>
      </c>
      <c r="AP836" s="2"/>
      <c r="AQ836" s="2"/>
      <c r="AR836" t="s">
        <v>2904</v>
      </c>
    </row>
    <row r="837" spans="1:45" x14ac:dyDescent="0.3">
      <c r="A837" t="s">
        <v>2001</v>
      </c>
      <c r="B837" t="s">
        <v>2001</v>
      </c>
      <c r="D837" t="s">
        <v>2903</v>
      </c>
      <c r="I837" s="3"/>
      <c r="J837" s="2">
        <v>0.24199999999999999</v>
      </c>
      <c r="K837" s="2">
        <v>8.7999999999999995E-2</v>
      </c>
      <c r="L837" s="2">
        <v>0.85499999999999998</v>
      </c>
      <c r="M837" s="3">
        <v>0.70499999999999996</v>
      </c>
      <c r="N837" s="2">
        <v>2.74</v>
      </c>
      <c r="O837" s="2">
        <v>21.4</v>
      </c>
      <c r="P837" s="2">
        <v>0.22</v>
      </c>
      <c r="Q837" s="3">
        <v>0.27</v>
      </c>
      <c r="R837" s="2">
        <v>8.67</v>
      </c>
      <c r="S837" s="2">
        <v>4.63</v>
      </c>
      <c r="T837" s="2">
        <v>18.77</v>
      </c>
      <c r="U837" s="3">
        <v>11.16</v>
      </c>
      <c r="V837" s="2">
        <v>0.04</v>
      </c>
      <c r="W837" s="2">
        <v>0.28000000000000003</v>
      </c>
      <c r="X837" s="2">
        <v>0.02</v>
      </c>
      <c r="Y837" s="3">
        <v>0.02</v>
      </c>
      <c r="Z837" s="1">
        <v>1.2</v>
      </c>
      <c r="AA837" s="2">
        <v>1.2</v>
      </c>
      <c r="AB837" s="2">
        <v>1.2</v>
      </c>
      <c r="AC837" s="3">
        <v>1.2</v>
      </c>
      <c r="AD837" s="2">
        <v>0.13100000000000001</v>
      </c>
      <c r="AE837" s="2">
        <v>0.125</v>
      </c>
      <c r="AF837" s="2">
        <v>0.13</v>
      </c>
      <c r="AG837" s="3">
        <v>0.11700000000000001</v>
      </c>
      <c r="AH837" s="2">
        <v>3.4482758620689662E-2</v>
      </c>
      <c r="AI837" s="2">
        <v>0.24137931034482762</v>
      </c>
      <c r="AJ837" s="2">
        <v>1.7241379310344831E-2</v>
      </c>
      <c r="AK837" s="3">
        <v>1.7241379310344831E-2</v>
      </c>
      <c r="AL837" s="2">
        <v>0.13100000000000001</v>
      </c>
      <c r="AM837" s="2">
        <v>0.125</v>
      </c>
      <c r="AN837" s="2">
        <v>0.13</v>
      </c>
      <c r="AO837" s="2">
        <v>0.11700000000000001</v>
      </c>
      <c r="AP837" s="2"/>
      <c r="AQ837" s="2"/>
      <c r="AR837" t="s">
        <v>2904</v>
      </c>
    </row>
    <row r="838" spans="1:45" x14ac:dyDescent="0.3">
      <c r="A838" t="s">
        <v>2901</v>
      </c>
      <c r="B838" t="s">
        <v>2901</v>
      </c>
      <c r="D838" t="s">
        <v>2903</v>
      </c>
      <c r="F838" t="s">
        <v>714</v>
      </c>
      <c r="G838" t="s">
        <v>45</v>
      </c>
      <c r="I838" s="3"/>
      <c r="J838" s="2">
        <v>5.0999999999999997E-2</v>
      </c>
      <c r="K838" s="2">
        <v>2.3E-2</v>
      </c>
      <c r="L838" s="2">
        <v>0.14799999999999999</v>
      </c>
      <c r="M838" s="3">
        <v>0.124</v>
      </c>
      <c r="N838" s="2">
        <v>40.5</v>
      </c>
      <c r="O838" s="2">
        <v>132</v>
      </c>
      <c r="P838" s="2">
        <v>2.65</v>
      </c>
      <c r="Q838" s="3">
        <v>3.5</v>
      </c>
      <c r="R838" s="2">
        <v>3.44</v>
      </c>
      <c r="S838" s="2">
        <v>1.75</v>
      </c>
      <c r="T838" s="2">
        <v>7.6</v>
      </c>
      <c r="U838" s="3">
        <v>6.77</v>
      </c>
      <c r="V838" s="2">
        <v>4.43</v>
      </c>
      <c r="W838" s="2">
        <v>50.5</v>
      </c>
      <c r="X838" s="2">
        <v>0.01</v>
      </c>
      <c r="Y838" s="3">
        <v>0.01</v>
      </c>
      <c r="Z838" s="1">
        <v>1.2</v>
      </c>
      <c r="AA838" s="2">
        <v>1.2</v>
      </c>
      <c r="AB838" s="2">
        <v>1.2</v>
      </c>
      <c r="AC838" s="3">
        <v>1.2</v>
      </c>
      <c r="AD838" s="2">
        <v>0.25</v>
      </c>
      <c r="AE838" s="2">
        <v>7.0000000000000007E-2</v>
      </c>
      <c r="AF838" s="2">
        <v>1.5338000000000001</v>
      </c>
      <c r="AG838" s="3">
        <v>1.0900000000000001</v>
      </c>
      <c r="AH838" s="2">
        <v>3.8189655172413794</v>
      </c>
      <c r="AI838" s="2">
        <v>43.53448275862069</v>
      </c>
      <c r="AJ838" s="2">
        <v>8.6206896551724154E-3</v>
      </c>
      <c r="AK838" s="3">
        <v>8.6206896551724154E-3</v>
      </c>
      <c r="AL838" s="2">
        <v>0.25</v>
      </c>
      <c r="AM838" s="2">
        <v>7.0000000000000007E-2</v>
      </c>
      <c r="AN838" s="2">
        <v>1.5338000000000001</v>
      </c>
      <c r="AO838" s="2">
        <v>1.0900000000000001</v>
      </c>
      <c r="AP838" s="2"/>
      <c r="AR838" t="s">
        <v>2904</v>
      </c>
    </row>
    <row r="839" spans="1:45" x14ac:dyDescent="0.3">
      <c r="A839" t="s">
        <v>2902</v>
      </c>
      <c r="B839" t="s">
        <v>2902</v>
      </c>
      <c r="D839" t="s">
        <v>2903</v>
      </c>
      <c r="I839" s="3"/>
      <c r="J839" s="2">
        <v>0.70899999999999996</v>
      </c>
      <c r="K839" s="2">
        <v>0.223</v>
      </c>
      <c r="L839" s="2">
        <v>2.79</v>
      </c>
      <c r="M839" s="3">
        <v>2.262</v>
      </c>
      <c r="N839" s="2">
        <v>1.53</v>
      </c>
      <c r="O839" s="2">
        <v>13.44</v>
      </c>
      <c r="P839" s="2">
        <v>0.05</v>
      </c>
      <c r="Q839" s="3">
        <v>0.09</v>
      </c>
      <c r="R839" s="2">
        <v>11.78</v>
      </c>
      <c r="S839" s="2">
        <v>5.04</v>
      </c>
      <c r="T839" s="2">
        <v>46.9</v>
      </c>
      <c r="U839" s="3">
        <v>26.78</v>
      </c>
      <c r="V839" s="2">
        <v>0.04</v>
      </c>
      <c r="W839" s="2">
        <v>0.36</v>
      </c>
      <c r="X839" s="2">
        <v>0.03</v>
      </c>
      <c r="Y839" s="3">
        <v>0.02</v>
      </c>
      <c r="Z839" s="1">
        <v>1.2</v>
      </c>
      <c r="AA839" s="2">
        <v>1.2</v>
      </c>
      <c r="AB839" s="2">
        <v>1.2</v>
      </c>
      <c r="AC839" s="3">
        <v>1.2</v>
      </c>
      <c r="AD839" s="2">
        <v>4.2999999999999997E-2</v>
      </c>
      <c r="AE839" s="2">
        <v>7.0000000000000001E-3</v>
      </c>
      <c r="AF839" s="2">
        <v>0.02</v>
      </c>
      <c r="AG839" s="3">
        <v>1.6E-2</v>
      </c>
      <c r="AH839" s="2">
        <v>3.4482758620689662E-2</v>
      </c>
      <c r="AI839" s="2">
        <v>0.31034482758620691</v>
      </c>
      <c r="AJ839" s="2">
        <v>2.5862068965517241E-2</v>
      </c>
      <c r="AK839" s="3">
        <v>1.7241379310344831E-2</v>
      </c>
      <c r="AL839" s="2">
        <v>4.2999999999999997E-2</v>
      </c>
      <c r="AM839" s="2">
        <v>7.0000000000000001E-3</v>
      </c>
      <c r="AN839" s="2">
        <v>0.02</v>
      </c>
      <c r="AO839" s="2">
        <v>1.6E-2</v>
      </c>
      <c r="AP839" s="2"/>
      <c r="AQ839" s="2"/>
      <c r="AR839" t="s">
        <v>2904</v>
      </c>
    </row>
    <row r="840" spans="1:45" x14ac:dyDescent="0.3">
      <c r="A840" t="s">
        <v>2906</v>
      </c>
      <c r="B840" t="s">
        <v>2906</v>
      </c>
      <c r="D840" t="s">
        <v>2942</v>
      </c>
      <c r="G840" t="s">
        <v>45</v>
      </c>
      <c r="I840" s="3">
        <v>98.31</v>
      </c>
      <c r="J840" s="2">
        <v>0.36</v>
      </c>
      <c r="K840" s="2">
        <v>0.13003000000000001</v>
      </c>
      <c r="L840" s="2">
        <v>1.13995</v>
      </c>
      <c r="M840" s="3">
        <v>0.93001999999999996</v>
      </c>
      <c r="N840" s="2">
        <v>3.1</v>
      </c>
      <c r="O840" s="2">
        <v>27</v>
      </c>
      <c r="P840" s="2">
        <v>0.9</v>
      </c>
      <c r="Q840" s="3">
        <v>0.9</v>
      </c>
      <c r="R840" s="2">
        <v>8.6999999999999993</v>
      </c>
      <c r="S840" s="2">
        <v>4.0999999999999996</v>
      </c>
      <c r="T840" s="2">
        <v>20.7</v>
      </c>
      <c r="U840" s="3">
        <v>17.3</v>
      </c>
      <c r="V840" s="2">
        <v>9.2799999999999994E-2</v>
      </c>
      <c r="W840" s="2">
        <v>1.45</v>
      </c>
      <c r="X840" s="2">
        <v>4.6399999999999997E-2</v>
      </c>
      <c r="Y840" s="3">
        <v>5.7999999999999996E-2</v>
      </c>
      <c r="Z840" s="1">
        <v>1.2</v>
      </c>
      <c r="AA840" s="2">
        <v>1.2</v>
      </c>
      <c r="AB840" s="2">
        <v>1.2</v>
      </c>
      <c r="AC840" s="3">
        <v>1.2</v>
      </c>
      <c r="AD840" s="2">
        <v>0</v>
      </c>
      <c r="AE840" s="2">
        <v>0</v>
      </c>
      <c r="AF840" s="2">
        <v>0</v>
      </c>
      <c r="AG840" s="3">
        <v>0</v>
      </c>
      <c r="AH840" s="2">
        <v>0.08</v>
      </c>
      <c r="AI840" s="2">
        <v>1.25</v>
      </c>
      <c r="AJ840" s="2">
        <v>0.04</v>
      </c>
      <c r="AK840" s="3">
        <v>0.05</v>
      </c>
      <c r="AL840" s="2">
        <v>0</v>
      </c>
      <c r="AM840" s="2">
        <v>0</v>
      </c>
      <c r="AN840" s="2">
        <v>0</v>
      </c>
      <c r="AO840" s="2">
        <v>0</v>
      </c>
      <c r="AP840" s="2"/>
      <c r="AQ840" s="2"/>
      <c r="AR840" t="s">
        <v>2945</v>
      </c>
    </row>
    <row r="841" spans="1:45" x14ac:dyDescent="0.3">
      <c r="A841" t="s">
        <v>2907</v>
      </c>
      <c r="B841" t="s">
        <v>2907</v>
      </c>
      <c r="D841" t="s">
        <v>2942</v>
      </c>
      <c r="G841" t="s">
        <v>45</v>
      </c>
      <c r="I841" s="3">
        <v>98.31</v>
      </c>
      <c r="J841" s="2">
        <v>0.26995999999999998</v>
      </c>
      <c r="K841" s="2">
        <v>0.11</v>
      </c>
      <c r="L841" s="2">
        <v>0.87997000000000003</v>
      </c>
      <c r="M841" s="3">
        <v>0.72997999999999996</v>
      </c>
      <c r="N841" s="2">
        <v>4.2</v>
      </c>
      <c r="O841" s="2">
        <v>38.5</v>
      </c>
      <c r="P841" s="2">
        <v>0.9</v>
      </c>
      <c r="Q841" s="3">
        <v>1.1000000000000001</v>
      </c>
      <c r="R841" s="2">
        <v>8</v>
      </c>
      <c r="S841" s="2">
        <v>3.9</v>
      </c>
      <c r="T841" s="2">
        <v>16.600000000000001</v>
      </c>
      <c r="U841" s="3">
        <v>14.5</v>
      </c>
      <c r="V841" s="2">
        <v>0.12759999999999999</v>
      </c>
      <c r="W841" s="2">
        <v>3.8628</v>
      </c>
      <c r="X841" s="2">
        <v>4.6399999999999997E-2</v>
      </c>
      <c r="Y841" s="3">
        <v>5.7999999999999996E-2</v>
      </c>
      <c r="Z841" s="1">
        <v>1.2</v>
      </c>
      <c r="AA841" s="2">
        <v>1.2</v>
      </c>
      <c r="AB841" s="2">
        <v>1.2</v>
      </c>
      <c r="AC841" s="3">
        <v>1.2</v>
      </c>
      <c r="AD841" s="2">
        <v>0</v>
      </c>
      <c r="AE841" s="2">
        <v>0</v>
      </c>
      <c r="AF841" s="2">
        <v>0</v>
      </c>
      <c r="AG841" s="3">
        <v>0</v>
      </c>
      <c r="AH841" s="2">
        <v>0.11</v>
      </c>
      <c r="AI841" s="2">
        <v>3.33</v>
      </c>
      <c r="AJ841" s="2">
        <v>0.04</v>
      </c>
      <c r="AK841" s="3">
        <v>0.05</v>
      </c>
      <c r="AL841" s="2">
        <v>0</v>
      </c>
      <c r="AM841" s="2">
        <v>0</v>
      </c>
      <c r="AN841" s="2">
        <v>0</v>
      </c>
      <c r="AO841" s="2">
        <v>0</v>
      </c>
      <c r="AP841" s="2"/>
      <c r="AR841" t="s">
        <v>2945</v>
      </c>
    </row>
    <row r="842" spans="1:45" x14ac:dyDescent="0.3">
      <c r="A842" t="s">
        <v>2908</v>
      </c>
      <c r="B842" t="s">
        <v>2908</v>
      </c>
      <c r="D842" t="s">
        <v>2942</v>
      </c>
      <c r="G842" t="s">
        <v>45</v>
      </c>
      <c r="I842" s="3">
        <v>89.41</v>
      </c>
      <c r="J842" s="2">
        <v>0.33800000000000002</v>
      </c>
      <c r="K842" s="2">
        <v>0.12103</v>
      </c>
      <c r="L842" s="2">
        <v>1.0199800000000001</v>
      </c>
      <c r="M842" s="3">
        <v>0.84299999999999997</v>
      </c>
      <c r="N842" s="2">
        <v>3.5</v>
      </c>
      <c r="O842" s="2">
        <v>31</v>
      </c>
      <c r="P842" s="2">
        <v>0.9</v>
      </c>
      <c r="Q842" s="3">
        <v>0.9</v>
      </c>
      <c r="R842" s="2">
        <v>8.4</v>
      </c>
      <c r="S842" s="2">
        <v>3.9</v>
      </c>
      <c r="T842" s="2">
        <v>18.5</v>
      </c>
      <c r="U842" s="3">
        <v>16</v>
      </c>
      <c r="V842" s="2">
        <v>0.11599999999999999</v>
      </c>
      <c r="W842" s="2">
        <v>2.1227999999999998</v>
      </c>
      <c r="X842" s="2">
        <v>4.6399999999999997E-2</v>
      </c>
      <c r="Y842" s="3">
        <v>5.7999999999999996E-2</v>
      </c>
      <c r="Z842" s="1">
        <v>1.2</v>
      </c>
      <c r="AA842" s="2">
        <v>1.2</v>
      </c>
      <c r="AB842" s="2">
        <v>1.2</v>
      </c>
      <c r="AC842" s="3">
        <v>1.2</v>
      </c>
      <c r="AD842" s="2">
        <v>0</v>
      </c>
      <c r="AE842" s="2">
        <v>0</v>
      </c>
      <c r="AF842" s="2">
        <v>0</v>
      </c>
      <c r="AG842" s="3">
        <v>0</v>
      </c>
      <c r="AH842" s="2">
        <v>0.1</v>
      </c>
      <c r="AI842" s="2">
        <v>1.83</v>
      </c>
      <c r="AJ842" s="2">
        <v>0.04</v>
      </c>
      <c r="AK842" s="3">
        <v>0.05</v>
      </c>
      <c r="AL842" s="2">
        <v>0</v>
      </c>
      <c r="AM842" s="2">
        <v>0</v>
      </c>
      <c r="AN842" s="2">
        <v>0</v>
      </c>
      <c r="AO842" s="2">
        <v>0</v>
      </c>
      <c r="AP842" s="2"/>
      <c r="AQ842" s="2"/>
      <c r="AR842" t="s">
        <v>2945</v>
      </c>
    </row>
    <row r="843" spans="1:45" x14ac:dyDescent="0.3">
      <c r="A843" t="s">
        <v>2909</v>
      </c>
      <c r="B843" t="s">
        <v>2909</v>
      </c>
      <c r="D843" t="s">
        <v>2942</v>
      </c>
      <c r="F843" t="s">
        <v>681</v>
      </c>
      <c r="G843" t="s">
        <v>27</v>
      </c>
      <c r="H843">
        <v>2140</v>
      </c>
      <c r="I843" s="3"/>
      <c r="J843" s="2">
        <v>8.3299999999999999E-2</v>
      </c>
      <c r="K843" s="2">
        <v>2.7299058000000001E-2</v>
      </c>
      <c r="L843" s="2">
        <v>0.13600000000000001</v>
      </c>
      <c r="M843" s="3">
        <v>0.13500000000000001</v>
      </c>
      <c r="N843" s="2">
        <v>34.665999999999997</v>
      </c>
      <c r="O843" s="2">
        <v>347.0215268</v>
      </c>
      <c r="P843" s="2">
        <v>7.3548</v>
      </c>
      <c r="Q843" s="3">
        <v>7.3548</v>
      </c>
      <c r="R843" s="2">
        <v>1</v>
      </c>
      <c r="S843" s="2">
        <v>0.65419541299999995</v>
      </c>
      <c r="T843" s="2">
        <v>2.7212999999999998</v>
      </c>
      <c r="U843" s="3">
        <v>2.7212999999999998</v>
      </c>
      <c r="V843" s="2">
        <v>6.6573559999999992</v>
      </c>
      <c r="W843" s="2">
        <v>325.65769703999996</v>
      </c>
      <c r="X843" s="2">
        <v>0.37920399999999999</v>
      </c>
      <c r="Y843" s="3">
        <v>0.37920399999999999</v>
      </c>
      <c r="Z843" s="1">
        <v>1.2</v>
      </c>
      <c r="AA843" s="2">
        <v>1.2</v>
      </c>
      <c r="AB843" s="2">
        <v>1.2</v>
      </c>
      <c r="AC843" s="3">
        <v>1.2</v>
      </c>
      <c r="AD843" s="2">
        <v>0</v>
      </c>
      <c r="AE843" s="2">
        <v>0</v>
      </c>
      <c r="AF843" s="2">
        <v>0</v>
      </c>
      <c r="AG843" s="3">
        <v>0</v>
      </c>
      <c r="AH843" s="2">
        <v>5.7390999999999996</v>
      </c>
      <c r="AI843" s="2">
        <v>280.739394</v>
      </c>
      <c r="AJ843" s="2">
        <v>0.32690000000000002</v>
      </c>
      <c r="AK843" s="3">
        <v>0.32690000000000002</v>
      </c>
      <c r="AL843" s="2">
        <v>0</v>
      </c>
      <c r="AM843" s="2">
        <v>0</v>
      </c>
      <c r="AN843" s="2">
        <v>0</v>
      </c>
      <c r="AO843" s="2">
        <v>0</v>
      </c>
      <c r="AP843" s="2"/>
      <c r="AQ843" s="2"/>
      <c r="AR843" t="s">
        <v>2945</v>
      </c>
    </row>
    <row r="844" spans="1:45" x14ac:dyDescent="0.3">
      <c r="A844" t="s">
        <v>2910</v>
      </c>
      <c r="B844" t="s">
        <v>2910</v>
      </c>
      <c r="D844" t="s">
        <v>2942</v>
      </c>
      <c r="F844" t="s">
        <v>1112</v>
      </c>
      <c r="G844" t="s">
        <v>27</v>
      </c>
      <c r="H844">
        <v>1141</v>
      </c>
      <c r="I844" s="3"/>
      <c r="J844" s="2">
        <v>0.04</v>
      </c>
      <c r="K844" s="2">
        <v>1.3747727E-2</v>
      </c>
      <c r="L844" s="2">
        <v>8.1000000000000003E-2</v>
      </c>
      <c r="M844" s="3">
        <v>7.0999999999999994E-2</v>
      </c>
      <c r="N844" s="2">
        <v>5.2</v>
      </c>
      <c r="O844" s="2">
        <v>67.629586399999994</v>
      </c>
      <c r="P844" s="2">
        <v>2.2000000000000002</v>
      </c>
      <c r="Q844" s="3">
        <v>1.9</v>
      </c>
      <c r="R844" s="2">
        <v>5.2</v>
      </c>
      <c r="S844" s="2">
        <v>2.2258224800000002</v>
      </c>
      <c r="T844" s="2">
        <v>8</v>
      </c>
      <c r="U844" s="3">
        <v>7.5</v>
      </c>
      <c r="V844" s="2">
        <v>0</v>
      </c>
      <c r="W844" s="2">
        <v>15.7118097412</v>
      </c>
      <c r="X844" s="2">
        <v>0</v>
      </c>
      <c r="Y844" s="3">
        <v>0</v>
      </c>
      <c r="Z844" s="1">
        <v>1.2</v>
      </c>
      <c r="AA844" s="2">
        <v>1.2</v>
      </c>
      <c r="AB844" s="2">
        <v>1.2</v>
      </c>
      <c r="AC844" s="3">
        <v>1.2</v>
      </c>
      <c r="AD844" s="2">
        <v>0</v>
      </c>
      <c r="AE844" s="2">
        <v>0</v>
      </c>
      <c r="AF844" s="2">
        <v>0</v>
      </c>
      <c r="AG844" s="3">
        <v>0</v>
      </c>
      <c r="AH844" s="2">
        <v>0</v>
      </c>
      <c r="AI844" s="2">
        <v>13.544663570000001</v>
      </c>
      <c r="AJ844" s="2">
        <v>0</v>
      </c>
      <c r="AK844" s="3">
        <v>0</v>
      </c>
      <c r="AL844" s="2">
        <v>0</v>
      </c>
      <c r="AM844" s="2">
        <v>0</v>
      </c>
      <c r="AN844" s="2">
        <v>0</v>
      </c>
      <c r="AO844" s="2">
        <v>0</v>
      </c>
      <c r="AP844" s="2"/>
      <c r="AQ844" s="2"/>
      <c r="AR844" t="s">
        <v>2945</v>
      </c>
    </row>
    <row r="845" spans="1:45" x14ac:dyDescent="0.3">
      <c r="A845" t="s">
        <v>2911</v>
      </c>
      <c r="B845" t="s">
        <v>2911</v>
      </c>
      <c r="D845" t="s">
        <v>2942</v>
      </c>
      <c r="F845" t="s">
        <v>1112</v>
      </c>
      <c r="G845" t="s">
        <v>27</v>
      </c>
      <c r="H845">
        <v>1050</v>
      </c>
      <c r="I845" s="3"/>
      <c r="J845" s="2">
        <v>3.9E-2</v>
      </c>
      <c r="K845" s="2">
        <v>1.3747727E-2</v>
      </c>
      <c r="L845" s="2">
        <v>7.4999999999999997E-2</v>
      </c>
      <c r="M845" s="3">
        <v>6.8000000000000005E-2</v>
      </c>
      <c r="N845" s="2">
        <v>19.100000000000001</v>
      </c>
      <c r="O845" s="2">
        <v>153.7381235</v>
      </c>
      <c r="P845" s="2">
        <v>3.6</v>
      </c>
      <c r="Q845" s="3">
        <v>5</v>
      </c>
      <c r="R845" s="2">
        <v>4.4000000000000004</v>
      </c>
      <c r="S845" s="2">
        <v>2.0294263789999998</v>
      </c>
      <c r="T845" s="2">
        <v>6.5</v>
      </c>
      <c r="U845" s="3">
        <v>6</v>
      </c>
      <c r="V845" s="2">
        <v>0.57999999999999996</v>
      </c>
      <c r="W845" s="2">
        <v>29.820373599199996</v>
      </c>
      <c r="X845" s="2">
        <v>0</v>
      </c>
      <c r="Y845" s="3">
        <v>0</v>
      </c>
      <c r="Z845" s="1">
        <v>1.2</v>
      </c>
      <c r="AA845" s="2">
        <v>1.2</v>
      </c>
      <c r="AB845" s="2">
        <v>1.2</v>
      </c>
      <c r="AC845" s="3">
        <v>1.2</v>
      </c>
      <c r="AD845" s="2">
        <v>0</v>
      </c>
      <c r="AE845" s="2">
        <v>0</v>
      </c>
      <c r="AF845" s="2">
        <v>0</v>
      </c>
      <c r="AG845" s="3">
        <v>0</v>
      </c>
      <c r="AH845" s="2">
        <v>0.5</v>
      </c>
      <c r="AI845" s="2">
        <v>25.707218619999999</v>
      </c>
      <c r="AJ845" s="2">
        <v>0</v>
      </c>
      <c r="AK845" s="3">
        <v>0</v>
      </c>
      <c r="AL845" s="2">
        <v>0</v>
      </c>
      <c r="AM845" s="2">
        <v>0</v>
      </c>
      <c r="AN845" s="2">
        <v>0</v>
      </c>
      <c r="AO845" s="2">
        <v>0</v>
      </c>
      <c r="AP845" s="2"/>
      <c r="AQ845" s="2"/>
      <c r="AR845" t="s">
        <v>2945</v>
      </c>
    </row>
    <row r="846" spans="1:45" x14ac:dyDescent="0.3">
      <c r="A846" t="s">
        <v>2147</v>
      </c>
      <c r="B846" t="s">
        <v>2147</v>
      </c>
      <c r="D846" t="s">
        <v>2942</v>
      </c>
      <c r="G846" t="s">
        <v>27</v>
      </c>
      <c r="H846">
        <v>680</v>
      </c>
      <c r="I846" s="3"/>
      <c r="J846" s="2">
        <v>2.4500000000000001E-2</v>
      </c>
      <c r="K846" s="2">
        <v>1.44E-2</v>
      </c>
      <c r="L846" s="2">
        <v>5.1499999999999997E-2</v>
      </c>
      <c r="M846" s="3">
        <v>4.5499999999999999E-2</v>
      </c>
      <c r="N846" s="2">
        <v>3.7</v>
      </c>
      <c r="O846" s="2">
        <v>17.399999999999999</v>
      </c>
      <c r="P846" s="2">
        <v>0.9</v>
      </c>
      <c r="Q846" s="3">
        <v>1</v>
      </c>
      <c r="R846" s="2">
        <v>5.6</v>
      </c>
      <c r="S846" s="2">
        <v>4.3</v>
      </c>
      <c r="T846" s="2">
        <v>7.6</v>
      </c>
      <c r="U846" s="3">
        <v>7.3</v>
      </c>
      <c r="V846" s="2">
        <v>0.23199999999999998</v>
      </c>
      <c r="W846" s="2">
        <v>1.3919999999999999</v>
      </c>
      <c r="X846" s="2">
        <v>0</v>
      </c>
      <c r="Y846" s="3">
        <v>0</v>
      </c>
      <c r="Z846" s="1">
        <v>1.2</v>
      </c>
      <c r="AA846" s="2">
        <v>1.2</v>
      </c>
      <c r="AB846" s="2">
        <v>1.2</v>
      </c>
      <c r="AC846" s="3">
        <v>1.2</v>
      </c>
      <c r="AD846" s="2">
        <v>0</v>
      </c>
      <c r="AE846" s="2">
        <v>0</v>
      </c>
      <c r="AF846" s="2">
        <v>0</v>
      </c>
      <c r="AG846" s="3">
        <v>0</v>
      </c>
      <c r="AH846" s="2">
        <v>0.2</v>
      </c>
      <c r="AI846" s="2">
        <v>1.2</v>
      </c>
      <c r="AJ846" s="2">
        <v>0</v>
      </c>
      <c r="AK846" s="3">
        <v>0</v>
      </c>
      <c r="AL846" s="2">
        <v>0</v>
      </c>
      <c r="AM846" s="2">
        <v>0</v>
      </c>
      <c r="AN846" s="2">
        <v>0</v>
      </c>
      <c r="AO846" s="2">
        <v>0</v>
      </c>
      <c r="AP846" s="2"/>
      <c r="AQ846" s="2"/>
      <c r="AR846" t="s">
        <v>2945</v>
      </c>
    </row>
    <row r="847" spans="1:45" x14ac:dyDescent="0.3">
      <c r="A847" t="s">
        <v>2912</v>
      </c>
      <c r="B847" t="s">
        <v>2912</v>
      </c>
      <c r="D847" t="s">
        <v>2942</v>
      </c>
      <c r="F847" t="s">
        <v>1112</v>
      </c>
      <c r="G847" t="s">
        <v>27</v>
      </c>
      <c r="H847">
        <v>1050</v>
      </c>
      <c r="I847" s="3"/>
      <c r="J847" s="2">
        <v>3.9E-2</v>
      </c>
      <c r="K847" s="2">
        <v>1.3747727E-2</v>
      </c>
      <c r="L847" s="2">
        <v>7.4999999999999997E-2</v>
      </c>
      <c r="M847" s="3">
        <v>6.8000000000000005E-2</v>
      </c>
      <c r="N847" s="2">
        <v>19.100000000000001</v>
      </c>
      <c r="O847" s="2">
        <v>153.7381235</v>
      </c>
      <c r="P847" s="2">
        <v>3.6</v>
      </c>
      <c r="Q847" s="3">
        <v>5</v>
      </c>
      <c r="R847" s="2">
        <v>4.4000000000000004</v>
      </c>
      <c r="S847" s="2">
        <v>2.0294263789999998</v>
      </c>
      <c r="T847" s="2">
        <v>6.5</v>
      </c>
      <c r="U847" s="3">
        <v>6</v>
      </c>
      <c r="V847" s="2">
        <v>0.57999999999999996</v>
      </c>
      <c r="W847" s="2">
        <v>29.820373599199996</v>
      </c>
      <c r="X847" s="2">
        <v>0</v>
      </c>
      <c r="Y847" s="3">
        <v>0</v>
      </c>
      <c r="Z847" s="1">
        <v>1.2</v>
      </c>
      <c r="AA847" s="2">
        <v>1.2</v>
      </c>
      <c r="AB847" s="2">
        <v>1.2</v>
      </c>
      <c r="AC847" s="3">
        <v>1.2</v>
      </c>
      <c r="AD847" s="2">
        <v>0</v>
      </c>
      <c r="AE847" s="2">
        <v>0</v>
      </c>
      <c r="AF847" s="2">
        <v>0</v>
      </c>
      <c r="AG847" s="3">
        <v>0</v>
      </c>
      <c r="AH847" s="2">
        <v>0.5</v>
      </c>
      <c r="AI847" s="2">
        <v>25.707218619999999</v>
      </c>
      <c r="AJ847" s="2">
        <v>0</v>
      </c>
      <c r="AK847" s="3">
        <v>0</v>
      </c>
      <c r="AL847" s="2">
        <v>0</v>
      </c>
      <c r="AM847" s="2">
        <v>0</v>
      </c>
      <c r="AN847" s="2">
        <v>0</v>
      </c>
      <c r="AO847" s="2">
        <v>0</v>
      </c>
      <c r="AP847" s="2"/>
      <c r="AR847" t="s">
        <v>2945</v>
      </c>
    </row>
    <row r="848" spans="1:45" x14ac:dyDescent="0.3">
      <c r="A848" t="s">
        <v>2913</v>
      </c>
      <c r="B848" t="s">
        <v>2913</v>
      </c>
      <c r="D848" t="s">
        <v>2942</v>
      </c>
      <c r="F848" t="s">
        <v>1112</v>
      </c>
      <c r="G848" t="s">
        <v>27</v>
      </c>
      <c r="H848">
        <v>2180</v>
      </c>
      <c r="I848" s="3"/>
      <c r="J848" s="2">
        <v>7.6100000000000001E-2</v>
      </c>
      <c r="K848" s="2">
        <v>3.5482228999999997E-2</v>
      </c>
      <c r="L848" s="2">
        <v>0.1457</v>
      </c>
      <c r="M848" s="3">
        <v>0.1303</v>
      </c>
      <c r="N848" s="2">
        <v>3.7</v>
      </c>
      <c r="O848" s="2">
        <v>19.20574637</v>
      </c>
      <c r="P848" s="2">
        <v>1.9</v>
      </c>
      <c r="Q848" s="3">
        <v>1.9</v>
      </c>
      <c r="R848" s="2">
        <v>10</v>
      </c>
      <c r="S848" s="2">
        <v>4.9099025300000001</v>
      </c>
      <c r="T848" s="2">
        <v>16.899999999999999</v>
      </c>
      <c r="U848" s="3">
        <v>15.2</v>
      </c>
      <c r="V848" s="2">
        <v>0</v>
      </c>
      <c r="W848" s="2">
        <v>0</v>
      </c>
      <c r="X848" s="2">
        <v>0</v>
      </c>
      <c r="Y848" s="3">
        <v>0</v>
      </c>
      <c r="Z848" s="1">
        <v>1.2</v>
      </c>
      <c r="AA848" s="2">
        <v>1.2</v>
      </c>
      <c r="AB848" s="2">
        <v>1.2</v>
      </c>
      <c r="AC848" s="3">
        <v>1.2</v>
      </c>
      <c r="AD848" s="2">
        <v>0</v>
      </c>
      <c r="AE848" s="2">
        <v>0</v>
      </c>
      <c r="AF848" s="2">
        <v>0</v>
      </c>
      <c r="AG848" s="3">
        <v>0</v>
      </c>
      <c r="AH848" s="2">
        <v>0</v>
      </c>
      <c r="AI848" s="2">
        <v>0</v>
      </c>
      <c r="AJ848" s="2">
        <v>0</v>
      </c>
      <c r="AK848" s="3">
        <v>0</v>
      </c>
      <c r="AL848" s="2">
        <v>0</v>
      </c>
      <c r="AM848" s="2">
        <v>0</v>
      </c>
      <c r="AN848" s="2">
        <v>0</v>
      </c>
      <c r="AO848" s="2">
        <v>0</v>
      </c>
      <c r="AP848" s="2"/>
      <c r="AQ848" s="2"/>
      <c r="AR848" t="s">
        <v>2945</v>
      </c>
    </row>
    <row r="849" spans="1:44" x14ac:dyDescent="0.3">
      <c r="A849" t="s">
        <v>2914</v>
      </c>
      <c r="B849" t="s">
        <v>2914</v>
      </c>
      <c r="D849" t="s">
        <v>2942</v>
      </c>
      <c r="F849" t="s">
        <v>1112</v>
      </c>
      <c r="G849" t="s">
        <v>27</v>
      </c>
      <c r="H849">
        <v>2000</v>
      </c>
      <c r="I849" s="3"/>
      <c r="J849" s="2">
        <v>6.5000000000000002E-2</v>
      </c>
      <c r="K849" s="2">
        <v>2.7626385E-2</v>
      </c>
      <c r="L849" s="2">
        <v>0.12839999999999999</v>
      </c>
      <c r="M849" s="3">
        <v>0.1124</v>
      </c>
      <c r="N849" s="2">
        <v>5.5</v>
      </c>
      <c r="O849" s="2">
        <v>33.520895520000003</v>
      </c>
      <c r="P849" s="2">
        <v>2.1</v>
      </c>
      <c r="Q849" s="3">
        <v>2.2999999999999998</v>
      </c>
      <c r="R849" s="2">
        <v>8.6</v>
      </c>
      <c r="S849" s="2">
        <v>4.1243181250000003</v>
      </c>
      <c r="T849" s="2">
        <v>13.5</v>
      </c>
      <c r="U849" s="3">
        <v>12.4</v>
      </c>
      <c r="V849" s="2">
        <v>0</v>
      </c>
      <c r="W849" s="2">
        <v>0</v>
      </c>
      <c r="X849" s="2">
        <v>0</v>
      </c>
      <c r="Y849" s="3">
        <v>0</v>
      </c>
      <c r="Z849" s="1">
        <v>1.2</v>
      </c>
      <c r="AA849" s="2">
        <v>1.2</v>
      </c>
      <c r="AB849" s="2">
        <v>1.2</v>
      </c>
      <c r="AC849" s="3">
        <v>1.2</v>
      </c>
      <c r="AD849" s="2">
        <v>0</v>
      </c>
      <c r="AE849" s="2">
        <v>0</v>
      </c>
      <c r="AF849" s="2">
        <v>0</v>
      </c>
      <c r="AG849" s="3">
        <v>0</v>
      </c>
      <c r="AH849" s="2">
        <v>0</v>
      </c>
      <c r="AI849" s="2">
        <v>0</v>
      </c>
      <c r="AJ849" s="2">
        <v>0</v>
      </c>
      <c r="AK849" s="3">
        <v>0</v>
      </c>
      <c r="AL849" s="2">
        <v>0</v>
      </c>
      <c r="AM849" s="2">
        <v>0</v>
      </c>
      <c r="AN849" s="2">
        <v>0</v>
      </c>
      <c r="AO849" s="2">
        <v>0</v>
      </c>
      <c r="AP849" s="2"/>
      <c r="AQ849" s="2"/>
      <c r="AR849" t="s">
        <v>2945</v>
      </c>
    </row>
    <row r="850" spans="1:44" x14ac:dyDescent="0.3">
      <c r="A850" t="s">
        <v>2915</v>
      </c>
      <c r="B850" t="s">
        <v>2915</v>
      </c>
      <c r="D850" t="s">
        <v>2942</v>
      </c>
      <c r="F850" t="s">
        <v>1112</v>
      </c>
      <c r="G850" t="s">
        <v>27</v>
      </c>
      <c r="H850">
        <v>2150</v>
      </c>
      <c r="I850" s="3"/>
      <c r="J850" s="2">
        <v>7.2099999999999997E-2</v>
      </c>
      <c r="K850" s="2">
        <v>3.2667217999999998E-2</v>
      </c>
      <c r="L850" s="2">
        <v>0.13830000000000001</v>
      </c>
      <c r="M850" s="3">
        <v>0.1239</v>
      </c>
      <c r="N850" s="2">
        <v>3.9</v>
      </c>
      <c r="O850" s="2">
        <v>20.5878549</v>
      </c>
      <c r="P850" s="2">
        <v>1.9</v>
      </c>
      <c r="Q850" s="3">
        <v>1.9</v>
      </c>
      <c r="R850" s="2">
        <v>9.8000000000000007</v>
      </c>
      <c r="S850" s="2">
        <v>4.8444371630000003</v>
      </c>
      <c r="T850" s="2">
        <v>16.5</v>
      </c>
      <c r="U850" s="3">
        <v>14.9</v>
      </c>
      <c r="V850" s="2">
        <v>0</v>
      </c>
      <c r="W850" s="2">
        <v>0</v>
      </c>
      <c r="X850" s="2">
        <v>0</v>
      </c>
      <c r="Y850" s="3">
        <v>0</v>
      </c>
      <c r="Z850" s="1">
        <v>1.2</v>
      </c>
      <c r="AA850" s="2">
        <v>1.2</v>
      </c>
      <c r="AB850" s="2">
        <v>1.2</v>
      </c>
      <c r="AC850" s="3">
        <v>1.2</v>
      </c>
      <c r="AD850" s="2">
        <v>0</v>
      </c>
      <c r="AE850" s="2">
        <v>0</v>
      </c>
      <c r="AF850" s="2">
        <v>0</v>
      </c>
      <c r="AG850" s="3">
        <v>0</v>
      </c>
      <c r="AH850" s="2">
        <v>0</v>
      </c>
      <c r="AI850" s="2">
        <v>0</v>
      </c>
      <c r="AJ850" s="2">
        <v>0</v>
      </c>
      <c r="AK850" s="3">
        <v>0</v>
      </c>
      <c r="AL850" s="2">
        <v>0</v>
      </c>
      <c r="AM850" s="2">
        <v>0</v>
      </c>
      <c r="AN850" s="2">
        <v>0</v>
      </c>
      <c r="AO850" s="2">
        <v>0</v>
      </c>
      <c r="AP850" s="2"/>
      <c r="AQ850" s="2"/>
      <c r="AR850" t="s">
        <v>2945</v>
      </c>
    </row>
    <row r="851" spans="1:44" x14ac:dyDescent="0.3">
      <c r="A851" t="s">
        <v>2916</v>
      </c>
      <c r="B851" t="s">
        <v>2916</v>
      </c>
      <c r="D851" t="s">
        <v>2942</v>
      </c>
      <c r="F851" t="s">
        <v>1112</v>
      </c>
      <c r="G851" t="s">
        <v>27</v>
      </c>
      <c r="H851">
        <v>2380</v>
      </c>
      <c r="I851" s="3"/>
      <c r="J851" s="2">
        <v>7.46E-2</v>
      </c>
      <c r="K851" s="2">
        <v>3.3321872000000002E-2</v>
      </c>
      <c r="L851" s="2">
        <v>0.14860000000000001</v>
      </c>
      <c r="M851" s="3">
        <v>0.13250000000000001</v>
      </c>
      <c r="N851" s="2">
        <v>3.6</v>
      </c>
      <c r="O851" s="2">
        <v>19.758589780000001</v>
      </c>
      <c r="P851" s="2">
        <v>1.9</v>
      </c>
      <c r="Q851" s="3">
        <v>1.9</v>
      </c>
      <c r="R851" s="2">
        <v>10.1</v>
      </c>
      <c r="S851" s="2">
        <v>4.9099025300000001</v>
      </c>
      <c r="T851" s="2">
        <v>17.7</v>
      </c>
      <c r="U851" s="3">
        <v>15.9</v>
      </c>
      <c r="V851" s="2">
        <v>0</v>
      </c>
      <c r="W851" s="2">
        <v>0</v>
      </c>
      <c r="X851" s="2">
        <v>0</v>
      </c>
      <c r="Y851" s="3">
        <v>0</v>
      </c>
      <c r="Z851" s="1">
        <v>1.2</v>
      </c>
      <c r="AA851" s="2">
        <v>1.2</v>
      </c>
      <c r="AB851" s="2">
        <v>1.2</v>
      </c>
      <c r="AC851" s="3">
        <v>1.2</v>
      </c>
      <c r="AD851" s="2">
        <v>0</v>
      </c>
      <c r="AE851" s="2">
        <v>0</v>
      </c>
      <c r="AF851" s="2">
        <v>0</v>
      </c>
      <c r="AG851" s="3">
        <v>0</v>
      </c>
      <c r="AH851" s="2">
        <v>0</v>
      </c>
      <c r="AI851" s="2">
        <v>0</v>
      </c>
      <c r="AJ851" s="2">
        <v>0</v>
      </c>
      <c r="AK851" s="3">
        <v>0</v>
      </c>
      <c r="AL851" s="2">
        <v>0</v>
      </c>
      <c r="AM851" s="2">
        <v>0</v>
      </c>
      <c r="AN851" s="2">
        <v>0</v>
      </c>
      <c r="AO851" s="2">
        <v>0</v>
      </c>
      <c r="AP851" s="2"/>
      <c r="AQ851" s="2"/>
      <c r="AR851" t="s">
        <v>2945</v>
      </c>
    </row>
    <row r="852" spans="1:44" x14ac:dyDescent="0.3">
      <c r="A852" t="s">
        <v>2917</v>
      </c>
      <c r="B852" t="s">
        <v>2917</v>
      </c>
      <c r="D852" t="s">
        <v>2942</v>
      </c>
      <c r="F852" t="s">
        <v>1112</v>
      </c>
      <c r="G852" t="s">
        <v>27</v>
      </c>
      <c r="H852">
        <v>2750</v>
      </c>
      <c r="I852" s="3"/>
      <c r="J852" s="2">
        <v>8.1799999999999998E-2</v>
      </c>
      <c r="K852" s="2">
        <v>3.4369318000000003E-2</v>
      </c>
      <c r="L852" s="2">
        <v>0.16639999999999999</v>
      </c>
      <c r="M852" s="3">
        <v>0.1474</v>
      </c>
      <c r="N852" s="2">
        <v>3.4</v>
      </c>
      <c r="O852" s="2">
        <v>19.590989159999999</v>
      </c>
      <c r="P852" s="2">
        <v>2</v>
      </c>
      <c r="Q852" s="3">
        <v>1.9</v>
      </c>
      <c r="R852" s="2">
        <v>10.4</v>
      </c>
      <c r="S852" s="2">
        <v>4.9099025300000001</v>
      </c>
      <c r="T852" s="2">
        <v>19.100000000000001</v>
      </c>
      <c r="U852" s="3">
        <v>16.899999999999999</v>
      </c>
      <c r="V852" s="2">
        <v>0</v>
      </c>
      <c r="W852" s="2">
        <v>0</v>
      </c>
      <c r="X852" s="2">
        <v>0</v>
      </c>
      <c r="Y852" s="3">
        <v>0</v>
      </c>
      <c r="Z852" s="1">
        <v>1.2</v>
      </c>
      <c r="AA852" s="2">
        <v>1.2</v>
      </c>
      <c r="AB852" s="2">
        <v>1.2</v>
      </c>
      <c r="AC852" s="3">
        <v>1.2</v>
      </c>
      <c r="AD852" s="2">
        <v>0</v>
      </c>
      <c r="AE852" s="2">
        <v>0</v>
      </c>
      <c r="AF852" s="2">
        <v>0</v>
      </c>
      <c r="AG852" s="3">
        <v>0</v>
      </c>
      <c r="AH852" s="2">
        <v>0</v>
      </c>
      <c r="AI852" s="2">
        <v>0</v>
      </c>
      <c r="AJ852" s="2">
        <v>0</v>
      </c>
      <c r="AK852" s="3">
        <v>0</v>
      </c>
      <c r="AL852" s="2">
        <v>0</v>
      </c>
      <c r="AM852" s="2">
        <v>0</v>
      </c>
      <c r="AN852" s="2">
        <v>0</v>
      </c>
      <c r="AO852" s="2">
        <v>0</v>
      </c>
      <c r="AP852" s="2"/>
      <c r="AQ852" s="2"/>
      <c r="AR852" t="s">
        <v>2945</v>
      </c>
    </row>
    <row r="853" spans="1:44" x14ac:dyDescent="0.3">
      <c r="A853" t="s">
        <v>2918</v>
      </c>
      <c r="B853" t="s">
        <v>2918</v>
      </c>
      <c r="D853" t="s">
        <v>2942</v>
      </c>
      <c r="F853" t="s">
        <v>1112</v>
      </c>
      <c r="G853" t="s">
        <v>27</v>
      </c>
      <c r="H853">
        <v>2750</v>
      </c>
      <c r="I853" s="3"/>
      <c r="J853" s="2">
        <v>8.1799999999999998E-2</v>
      </c>
      <c r="K853" s="2">
        <v>3.4369318000000003E-2</v>
      </c>
      <c r="L853" s="2">
        <v>0.16639999999999999</v>
      </c>
      <c r="M853" s="3">
        <v>0.1474</v>
      </c>
      <c r="N853" s="2">
        <v>3.4</v>
      </c>
      <c r="O853" s="2">
        <v>19.590989159999999</v>
      </c>
      <c r="P853" s="2">
        <v>2</v>
      </c>
      <c r="Q853" s="3">
        <v>1.9</v>
      </c>
      <c r="R853" s="2">
        <v>10.4</v>
      </c>
      <c r="S853" s="2">
        <v>4.9099025300000001</v>
      </c>
      <c r="T853" s="2">
        <v>19.100000000000001</v>
      </c>
      <c r="U853" s="3">
        <v>16.899999999999999</v>
      </c>
      <c r="V853" s="2">
        <v>0</v>
      </c>
      <c r="W853" s="2">
        <v>0</v>
      </c>
      <c r="X853" s="2">
        <v>0</v>
      </c>
      <c r="Y853" s="3">
        <v>0</v>
      </c>
      <c r="Z853" s="1">
        <v>1.2</v>
      </c>
      <c r="AA853" s="2">
        <v>1.2</v>
      </c>
      <c r="AB853" s="2">
        <v>1.2</v>
      </c>
      <c r="AC853" s="3">
        <v>1.2</v>
      </c>
      <c r="AD853" s="2">
        <v>0</v>
      </c>
      <c r="AE853" s="2">
        <v>0</v>
      </c>
      <c r="AF853" s="2">
        <v>0</v>
      </c>
      <c r="AG853" s="3">
        <v>0</v>
      </c>
      <c r="AH853" s="2">
        <v>0</v>
      </c>
      <c r="AI853" s="2">
        <v>0</v>
      </c>
      <c r="AJ853" s="2">
        <v>0</v>
      </c>
      <c r="AK853" s="3">
        <v>0</v>
      </c>
      <c r="AL853" s="2">
        <v>0</v>
      </c>
      <c r="AM853" s="2">
        <v>0</v>
      </c>
      <c r="AN853" s="2">
        <v>0</v>
      </c>
      <c r="AO853" s="2">
        <v>0</v>
      </c>
      <c r="AP853" s="2"/>
      <c r="AR853" t="s">
        <v>2945</v>
      </c>
    </row>
    <row r="854" spans="1:44" x14ac:dyDescent="0.3">
      <c r="A854" t="s">
        <v>2919</v>
      </c>
      <c r="B854" t="s">
        <v>2919</v>
      </c>
      <c r="D854" t="s">
        <v>2942</v>
      </c>
      <c r="G854" t="s">
        <v>27</v>
      </c>
      <c r="H854">
        <v>80.069999999999993</v>
      </c>
      <c r="I854" s="3"/>
      <c r="J854" s="2">
        <v>0.52163000000000004</v>
      </c>
      <c r="K854" s="2">
        <v>0.14112</v>
      </c>
      <c r="L854" s="2">
        <v>1.21336</v>
      </c>
      <c r="M854" s="3">
        <v>1.1289400000000001</v>
      </c>
      <c r="N854" s="2">
        <v>5.24</v>
      </c>
      <c r="O854" s="2">
        <v>95.06</v>
      </c>
      <c r="P854" s="2">
        <v>0</v>
      </c>
      <c r="Q854" s="3">
        <v>2.11</v>
      </c>
      <c r="R854" s="2">
        <v>6.37</v>
      </c>
      <c r="S854" s="2">
        <v>1.39</v>
      </c>
      <c r="T854" s="2">
        <v>12.08</v>
      </c>
      <c r="U854" s="3">
        <v>7.88</v>
      </c>
      <c r="V854" s="2">
        <v>1.5891999999999999</v>
      </c>
      <c r="W854" s="2">
        <v>105.45559999999999</v>
      </c>
      <c r="X854" s="2">
        <v>0.63800000000000001</v>
      </c>
      <c r="Y854" s="3">
        <v>1.7399999999999998</v>
      </c>
      <c r="Z854" s="1">
        <v>1.2</v>
      </c>
      <c r="AA854" s="2">
        <v>1.2</v>
      </c>
      <c r="AB854" s="2">
        <v>1.2</v>
      </c>
      <c r="AC854" s="3">
        <v>1.2</v>
      </c>
      <c r="AD854" s="2">
        <v>0</v>
      </c>
      <c r="AE854" s="2">
        <v>0</v>
      </c>
      <c r="AF854" s="2">
        <v>0</v>
      </c>
      <c r="AG854" s="3">
        <v>0</v>
      </c>
      <c r="AH854" s="2">
        <v>1.37</v>
      </c>
      <c r="AI854" s="2">
        <v>90.91</v>
      </c>
      <c r="AJ854" s="2">
        <v>0.55000000000000004</v>
      </c>
      <c r="AK854" s="3">
        <v>1.5</v>
      </c>
      <c r="AL854" s="2">
        <v>0</v>
      </c>
      <c r="AM854" s="2">
        <v>0</v>
      </c>
      <c r="AN854" s="2">
        <v>0</v>
      </c>
      <c r="AO854" s="2">
        <v>0</v>
      </c>
      <c r="AP854" s="2"/>
      <c r="AQ854" s="2"/>
      <c r="AR854" t="s">
        <v>2945</v>
      </c>
    </row>
    <row r="855" spans="1:44" x14ac:dyDescent="0.3">
      <c r="A855" t="s">
        <v>2920</v>
      </c>
      <c r="B855" t="s">
        <v>2920</v>
      </c>
      <c r="D855" t="s">
        <v>2942</v>
      </c>
      <c r="F855" t="s">
        <v>1637</v>
      </c>
      <c r="G855" t="s">
        <v>27</v>
      </c>
      <c r="H855">
        <v>984</v>
      </c>
      <c r="I855" s="3"/>
      <c r="J855" s="2">
        <v>3.3000000000000002E-2</v>
      </c>
      <c r="K855" s="2">
        <v>1.0736320000000001E-2</v>
      </c>
      <c r="L855" s="2">
        <v>5.8999999999999997E-2</v>
      </c>
      <c r="M855" s="3">
        <v>5.5E-2</v>
      </c>
      <c r="N855" s="2">
        <v>5.0999999999999996</v>
      </c>
      <c r="O855" s="2">
        <v>55.827253370000001</v>
      </c>
      <c r="P855" s="2">
        <v>2.15</v>
      </c>
      <c r="Q855" s="3">
        <v>2.4</v>
      </c>
      <c r="R855" s="2">
        <v>10.5</v>
      </c>
      <c r="S855" s="2">
        <v>3.0768722519999998</v>
      </c>
      <c r="T855" s="2">
        <v>11.3</v>
      </c>
      <c r="U855" s="3">
        <v>11.1</v>
      </c>
      <c r="V855" s="2">
        <v>0.41759999999999997</v>
      </c>
      <c r="W855" s="2">
        <v>6.2185668507200003</v>
      </c>
      <c r="X855" s="2">
        <v>0.11599999999999999</v>
      </c>
      <c r="Y855" s="3">
        <v>0.12759999999999999</v>
      </c>
      <c r="Z855" s="1">
        <v>1.2</v>
      </c>
      <c r="AA855" s="2">
        <v>1.2</v>
      </c>
      <c r="AB855" s="2">
        <v>1.2</v>
      </c>
      <c r="AC855" s="3">
        <v>1.2</v>
      </c>
      <c r="AD855" s="2">
        <v>0</v>
      </c>
      <c r="AE855" s="2">
        <v>0</v>
      </c>
      <c r="AF855" s="2">
        <v>0</v>
      </c>
      <c r="AG855" s="3">
        <v>0</v>
      </c>
      <c r="AH855" s="2">
        <v>0.36</v>
      </c>
      <c r="AI855" s="2">
        <v>5.3608334920000003</v>
      </c>
      <c r="AJ855" s="2">
        <v>0.1</v>
      </c>
      <c r="AK855" s="3">
        <v>0.11</v>
      </c>
      <c r="AL855" s="2">
        <v>0</v>
      </c>
      <c r="AM855" s="2">
        <v>0</v>
      </c>
      <c r="AN855" s="2">
        <v>0</v>
      </c>
      <c r="AO855" s="2">
        <v>0</v>
      </c>
      <c r="AP855" s="2"/>
      <c r="AQ855" s="2"/>
      <c r="AR855" t="s">
        <v>2945</v>
      </c>
    </row>
    <row r="856" spans="1:44" x14ac:dyDescent="0.3">
      <c r="A856" t="s">
        <v>2921</v>
      </c>
      <c r="B856" t="s">
        <v>2921</v>
      </c>
      <c r="D856" t="s">
        <v>2942</v>
      </c>
      <c r="F856" t="s">
        <v>1637</v>
      </c>
      <c r="G856" t="s">
        <v>27</v>
      </c>
      <c r="H856">
        <v>1151</v>
      </c>
      <c r="I856" s="3"/>
      <c r="J856" s="2">
        <v>3.8199999999999998E-2</v>
      </c>
      <c r="K856" s="2">
        <v>1.243842E-2</v>
      </c>
      <c r="L856" s="2">
        <v>7.2800000000000004E-2</v>
      </c>
      <c r="M856" s="3">
        <v>6.4600000000000005E-2</v>
      </c>
      <c r="N856" s="2">
        <v>4.3099999999999996</v>
      </c>
      <c r="O856" s="2">
        <v>81.454405510000001</v>
      </c>
      <c r="P856" s="2">
        <v>1.67</v>
      </c>
      <c r="Q856" s="3">
        <v>1.9</v>
      </c>
      <c r="R856" s="2">
        <v>10.08</v>
      </c>
      <c r="S856" s="2">
        <v>2.8542900040000001</v>
      </c>
      <c r="T856" s="2">
        <v>9.68</v>
      </c>
      <c r="U856" s="3">
        <v>9.6300000000000008</v>
      </c>
      <c r="V856" s="2">
        <v>0.52200000000000002</v>
      </c>
      <c r="W856" s="2">
        <v>23.282907960799999</v>
      </c>
      <c r="X856" s="2">
        <v>0.15079999999999999</v>
      </c>
      <c r="Y856" s="3">
        <v>0.18559999999999999</v>
      </c>
      <c r="Z856" s="1">
        <v>1.2</v>
      </c>
      <c r="AA856" s="2">
        <v>1.2</v>
      </c>
      <c r="AB856" s="2">
        <v>1.2</v>
      </c>
      <c r="AC856" s="3">
        <v>1.2</v>
      </c>
      <c r="AD856" s="2">
        <v>0</v>
      </c>
      <c r="AE856" s="2">
        <v>0</v>
      </c>
      <c r="AF856" s="2">
        <v>0</v>
      </c>
      <c r="AG856" s="3">
        <v>0</v>
      </c>
      <c r="AH856" s="2">
        <v>0.45</v>
      </c>
      <c r="AI856" s="2">
        <v>20.071472379999999</v>
      </c>
      <c r="AJ856" s="2">
        <v>0.13</v>
      </c>
      <c r="AK856" s="3">
        <v>0.16</v>
      </c>
      <c r="AL856" s="2">
        <v>0</v>
      </c>
      <c r="AM856" s="2">
        <v>0</v>
      </c>
      <c r="AN856" s="2">
        <v>0</v>
      </c>
      <c r="AO856" s="2">
        <v>0</v>
      </c>
      <c r="AP856" s="2"/>
      <c r="AQ856" s="2"/>
      <c r="AR856" t="s">
        <v>2945</v>
      </c>
    </row>
    <row r="857" spans="1:44" x14ac:dyDescent="0.3">
      <c r="A857" t="s">
        <v>2922</v>
      </c>
      <c r="B857" t="s">
        <v>2922</v>
      </c>
      <c r="D857" t="s">
        <v>2942</v>
      </c>
      <c r="F857" t="s">
        <v>1637</v>
      </c>
      <c r="G857" t="s">
        <v>27</v>
      </c>
      <c r="H857">
        <v>705</v>
      </c>
      <c r="I857" s="3"/>
      <c r="J857" s="2">
        <v>1.2699999999999999E-2</v>
      </c>
      <c r="K857" s="2">
        <v>3.2732680000000002E-3</v>
      </c>
      <c r="L857" s="2">
        <v>4.6800000000000001E-2</v>
      </c>
      <c r="M857" s="3">
        <v>4.3200000000000002E-2</v>
      </c>
      <c r="N857" s="2">
        <v>16.399999999999999</v>
      </c>
      <c r="O857" s="2">
        <v>159.2876095</v>
      </c>
      <c r="P857" s="2">
        <v>1.1299999999999999</v>
      </c>
      <c r="Q857" s="3">
        <v>1.98</v>
      </c>
      <c r="R857" s="2">
        <v>8.3000000000000007</v>
      </c>
      <c r="S857" s="2">
        <v>1.5187965160000001</v>
      </c>
      <c r="T857" s="2">
        <v>9.58</v>
      </c>
      <c r="U857" s="3">
        <v>9.33</v>
      </c>
      <c r="V857" s="2">
        <v>3.5263999999999998</v>
      </c>
      <c r="W857" s="2">
        <v>347.27264276399995</v>
      </c>
      <c r="X857" s="2">
        <v>0.18559999999999999</v>
      </c>
      <c r="Y857" s="3">
        <v>5.7999999999999996E-2</v>
      </c>
      <c r="Z857" s="1">
        <v>1.2</v>
      </c>
      <c r="AA857" s="2">
        <v>1.2</v>
      </c>
      <c r="AB857" s="2">
        <v>1.2</v>
      </c>
      <c r="AC857" s="3">
        <v>1.2</v>
      </c>
      <c r="AD857" s="2">
        <v>0</v>
      </c>
      <c r="AE857" s="2">
        <v>0</v>
      </c>
      <c r="AF857" s="2">
        <v>0</v>
      </c>
      <c r="AG857" s="3">
        <v>0</v>
      </c>
      <c r="AH857" s="2">
        <v>3.04</v>
      </c>
      <c r="AI857" s="2">
        <v>299.37296789999999</v>
      </c>
      <c r="AJ857" s="2">
        <v>0.16</v>
      </c>
      <c r="AK857" s="3">
        <v>0.05</v>
      </c>
      <c r="AL857" s="2">
        <v>0</v>
      </c>
      <c r="AM857" s="2">
        <v>0</v>
      </c>
      <c r="AN857" s="2">
        <v>0</v>
      </c>
      <c r="AO857" s="2">
        <v>0</v>
      </c>
      <c r="AP857" s="2"/>
      <c r="AQ857" s="2"/>
      <c r="AR857" t="s">
        <v>2945</v>
      </c>
    </row>
    <row r="858" spans="1:44" x14ac:dyDescent="0.3">
      <c r="A858" t="s">
        <v>2923</v>
      </c>
      <c r="B858" t="s">
        <v>2923</v>
      </c>
      <c r="D858" t="s">
        <v>2942</v>
      </c>
      <c r="F858" t="s">
        <v>1637</v>
      </c>
      <c r="G858" t="s">
        <v>27</v>
      </c>
      <c r="H858">
        <v>984</v>
      </c>
      <c r="I858" s="3"/>
      <c r="J858" s="2">
        <v>3.3000000000000002E-2</v>
      </c>
      <c r="K858" s="2">
        <v>1.0736320000000001E-2</v>
      </c>
      <c r="L858" s="2">
        <v>5.8999999999999997E-2</v>
      </c>
      <c r="M858" s="3">
        <v>5.5E-2</v>
      </c>
      <c r="N858" s="2">
        <v>5.0999999999999996</v>
      </c>
      <c r="O858" s="2">
        <v>55.827253370000001</v>
      </c>
      <c r="P858" s="2">
        <v>2.15</v>
      </c>
      <c r="Q858" s="3">
        <v>2.4</v>
      </c>
      <c r="R858" s="2">
        <v>10.5</v>
      </c>
      <c r="S858" s="2">
        <v>3.0768722519999998</v>
      </c>
      <c r="T858" s="2">
        <v>11.3</v>
      </c>
      <c r="U858" s="3">
        <v>11.1</v>
      </c>
      <c r="V858" s="2">
        <v>0.41759999999999997</v>
      </c>
      <c r="W858" s="2">
        <v>6.2185668507200003</v>
      </c>
      <c r="X858" s="2">
        <v>0.11599999999999999</v>
      </c>
      <c r="Y858" s="3">
        <v>0.12759999999999999</v>
      </c>
      <c r="Z858" s="1">
        <v>1.2</v>
      </c>
      <c r="AA858" s="2">
        <v>1.2</v>
      </c>
      <c r="AB858" s="2">
        <v>1.2</v>
      </c>
      <c r="AC858" s="3">
        <v>1.2</v>
      </c>
      <c r="AD858" s="2">
        <v>0</v>
      </c>
      <c r="AE858" s="2">
        <v>0</v>
      </c>
      <c r="AF858" s="2">
        <v>0</v>
      </c>
      <c r="AG858" s="3">
        <v>0</v>
      </c>
      <c r="AH858" s="2">
        <v>0.36</v>
      </c>
      <c r="AI858" s="2">
        <v>5.3608334920000003</v>
      </c>
      <c r="AJ858" s="2">
        <v>0.1</v>
      </c>
      <c r="AK858" s="3">
        <v>0.11</v>
      </c>
      <c r="AL858" s="2">
        <v>0</v>
      </c>
      <c r="AM858" s="2">
        <v>0</v>
      </c>
      <c r="AN858" s="2">
        <v>0</v>
      </c>
      <c r="AO858" s="2">
        <v>0</v>
      </c>
      <c r="AP858" s="2"/>
      <c r="AQ858" s="2"/>
      <c r="AR858" t="s">
        <v>2945</v>
      </c>
    </row>
    <row r="859" spans="1:44" x14ac:dyDescent="0.3">
      <c r="A859" t="s">
        <v>2924</v>
      </c>
      <c r="B859" t="s">
        <v>2924</v>
      </c>
      <c r="D859" t="s">
        <v>2942</v>
      </c>
      <c r="F859" t="s">
        <v>1637</v>
      </c>
      <c r="G859" t="s">
        <v>27</v>
      </c>
      <c r="H859">
        <v>984</v>
      </c>
      <c r="I859" s="3"/>
      <c r="J859" s="2">
        <v>3.3000000000000002E-2</v>
      </c>
      <c r="K859" s="2">
        <v>1.0736320000000001E-2</v>
      </c>
      <c r="L859" s="2">
        <v>5.8999999999999997E-2</v>
      </c>
      <c r="M859" s="3">
        <v>5.5E-2</v>
      </c>
      <c r="N859" s="2">
        <v>5.0999999999999996</v>
      </c>
      <c r="O859" s="2">
        <v>55.827253370000001</v>
      </c>
      <c r="P859" s="2">
        <v>2.15</v>
      </c>
      <c r="Q859" s="3">
        <v>2.4</v>
      </c>
      <c r="R859" s="2">
        <v>10.5</v>
      </c>
      <c r="S859" s="2">
        <v>3.0768722519999998</v>
      </c>
      <c r="T859" s="2">
        <v>11.3</v>
      </c>
      <c r="U859" s="3">
        <v>11.1</v>
      </c>
      <c r="V859" s="2">
        <v>0.41759999999999997</v>
      </c>
      <c r="W859" s="2">
        <v>6.2185668507200003</v>
      </c>
      <c r="X859" s="2">
        <v>0.11599999999999999</v>
      </c>
      <c r="Y859" s="3">
        <v>0.12759999999999999</v>
      </c>
      <c r="Z859" s="1">
        <v>1.2</v>
      </c>
      <c r="AA859" s="2">
        <v>1.2</v>
      </c>
      <c r="AB859" s="2">
        <v>1.2</v>
      </c>
      <c r="AC859" s="3">
        <v>1.2</v>
      </c>
      <c r="AD859" s="2">
        <v>0</v>
      </c>
      <c r="AE859" s="2">
        <v>0</v>
      </c>
      <c r="AF859" s="2">
        <v>0</v>
      </c>
      <c r="AG859" s="3">
        <v>0</v>
      </c>
      <c r="AH859" s="2">
        <v>0.36</v>
      </c>
      <c r="AI859" s="2">
        <v>5.3608334920000003</v>
      </c>
      <c r="AJ859" s="2">
        <v>0.1</v>
      </c>
      <c r="AK859" s="3">
        <v>0.11</v>
      </c>
      <c r="AL859" s="2">
        <v>0</v>
      </c>
      <c r="AM859" s="2">
        <v>0</v>
      </c>
      <c r="AN859" s="2">
        <v>0</v>
      </c>
      <c r="AO859" s="2">
        <v>0</v>
      </c>
      <c r="AP859" s="2"/>
      <c r="AR859" t="s">
        <v>2945</v>
      </c>
    </row>
    <row r="860" spans="1:44" x14ac:dyDescent="0.3">
      <c r="A860" t="s">
        <v>2925</v>
      </c>
      <c r="B860" t="s">
        <v>2925</v>
      </c>
      <c r="D860" t="s">
        <v>2942</v>
      </c>
      <c r="F860" t="s">
        <v>1637</v>
      </c>
      <c r="G860" t="s">
        <v>27</v>
      </c>
      <c r="H860">
        <v>984</v>
      </c>
      <c r="I860" s="3"/>
      <c r="J860" s="2">
        <v>3.3000000000000002E-2</v>
      </c>
      <c r="K860" s="2">
        <v>1.0736320000000001E-2</v>
      </c>
      <c r="L860" s="2">
        <v>5.8999999999999997E-2</v>
      </c>
      <c r="M860" s="3">
        <v>5.5E-2</v>
      </c>
      <c r="N860" s="2">
        <v>5.0999999999999996</v>
      </c>
      <c r="O860" s="2">
        <v>55.827253370000001</v>
      </c>
      <c r="P860" s="2">
        <v>2.15</v>
      </c>
      <c r="Q860" s="3">
        <v>2.4</v>
      </c>
      <c r="R860" s="2">
        <v>10.5</v>
      </c>
      <c r="S860" s="2">
        <v>3.0768722519999998</v>
      </c>
      <c r="T860" s="2">
        <v>11.3</v>
      </c>
      <c r="U860" s="3">
        <v>11.1</v>
      </c>
      <c r="V860" s="2">
        <v>0.41759999999999997</v>
      </c>
      <c r="W860" s="2">
        <v>6.2185668507200003</v>
      </c>
      <c r="X860" s="2">
        <v>0.11599999999999999</v>
      </c>
      <c r="Y860" s="3">
        <v>0.12759999999999999</v>
      </c>
      <c r="Z860" s="1">
        <v>1.2</v>
      </c>
      <c r="AA860" s="2">
        <v>1.2</v>
      </c>
      <c r="AB860" s="2">
        <v>1.2</v>
      </c>
      <c r="AC860" s="3">
        <v>1.2</v>
      </c>
      <c r="AD860" s="2">
        <v>0</v>
      </c>
      <c r="AE860" s="2">
        <v>0</v>
      </c>
      <c r="AF860" s="2">
        <v>0</v>
      </c>
      <c r="AG860" s="3">
        <v>0</v>
      </c>
      <c r="AH860" s="2">
        <v>0.36</v>
      </c>
      <c r="AI860" s="2">
        <v>5.3608334920000003</v>
      </c>
      <c r="AJ860" s="2">
        <v>0.1</v>
      </c>
      <c r="AK860" s="3">
        <v>0.11</v>
      </c>
      <c r="AL860" s="2">
        <v>0</v>
      </c>
      <c r="AM860" s="2">
        <v>0</v>
      </c>
      <c r="AN860" s="2">
        <v>0</v>
      </c>
      <c r="AO860" s="2">
        <v>0</v>
      </c>
      <c r="AP860" s="2"/>
      <c r="AQ860" s="2"/>
      <c r="AR860" t="s">
        <v>2945</v>
      </c>
    </row>
    <row r="861" spans="1:44" x14ac:dyDescent="0.3">
      <c r="A861" t="s">
        <v>2926</v>
      </c>
      <c r="B861" t="s">
        <v>2926</v>
      </c>
      <c r="D861" t="s">
        <v>2942</v>
      </c>
      <c r="F861" t="s">
        <v>1637</v>
      </c>
      <c r="G861" t="s">
        <v>27</v>
      </c>
      <c r="H861">
        <v>984</v>
      </c>
      <c r="I861" s="3"/>
      <c r="J861" s="2">
        <v>3.3000000000000002E-2</v>
      </c>
      <c r="K861" s="2">
        <v>1.0736320000000001E-2</v>
      </c>
      <c r="L861" s="2">
        <v>5.8999999999999997E-2</v>
      </c>
      <c r="M861" s="3">
        <v>5.5E-2</v>
      </c>
      <c r="N861" s="2">
        <v>5.0999999999999996</v>
      </c>
      <c r="O861" s="2">
        <v>55.827253370000001</v>
      </c>
      <c r="P861" s="2">
        <v>2.15</v>
      </c>
      <c r="Q861" s="3">
        <v>2.4</v>
      </c>
      <c r="R861" s="2">
        <v>10.5</v>
      </c>
      <c r="S861" s="2">
        <v>3.0768722519999998</v>
      </c>
      <c r="T861" s="2">
        <v>11.3</v>
      </c>
      <c r="U861" s="3">
        <v>11.1</v>
      </c>
      <c r="V861" s="2">
        <v>0.41759999999999997</v>
      </c>
      <c r="W861" s="2">
        <v>6.2185668507200003</v>
      </c>
      <c r="X861" s="2">
        <v>0.11599999999999999</v>
      </c>
      <c r="Y861" s="3">
        <v>0.12759999999999999</v>
      </c>
      <c r="Z861" s="1">
        <v>1.2</v>
      </c>
      <c r="AA861" s="2">
        <v>1.2</v>
      </c>
      <c r="AB861" s="2">
        <v>1.2</v>
      </c>
      <c r="AC861" s="3">
        <v>1.2</v>
      </c>
      <c r="AD861" s="2">
        <v>0</v>
      </c>
      <c r="AE861" s="2">
        <v>0</v>
      </c>
      <c r="AF861" s="2">
        <v>0</v>
      </c>
      <c r="AG861" s="3">
        <v>0</v>
      </c>
      <c r="AH861" s="2">
        <v>0.36</v>
      </c>
      <c r="AI861" s="2">
        <v>5.3608334920000003</v>
      </c>
      <c r="AJ861" s="2">
        <v>0.1</v>
      </c>
      <c r="AK861" s="3">
        <v>0.11</v>
      </c>
      <c r="AL861" s="2">
        <v>0</v>
      </c>
      <c r="AM861" s="2">
        <v>0</v>
      </c>
      <c r="AN861" s="2">
        <v>0</v>
      </c>
      <c r="AO861" s="2">
        <v>0</v>
      </c>
      <c r="AP861" s="2"/>
      <c r="AQ861" s="2"/>
      <c r="AR861" t="s">
        <v>2945</v>
      </c>
    </row>
    <row r="862" spans="1:44" x14ac:dyDescent="0.3">
      <c r="A862" t="s">
        <v>2927</v>
      </c>
      <c r="B862" t="s">
        <v>2927</v>
      </c>
      <c r="D862" t="s">
        <v>2942</v>
      </c>
      <c r="F862" t="s">
        <v>1637</v>
      </c>
      <c r="G862" t="s">
        <v>27</v>
      </c>
      <c r="H862">
        <v>1151</v>
      </c>
      <c r="I862" s="3"/>
      <c r="J862" s="2">
        <v>3.8199999999999998E-2</v>
      </c>
      <c r="K862" s="2">
        <v>1.243842E-2</v>
      </c>
      <c r="L862" s="2">
        <v>7.2800000000000004E-2</v>
      </c>
      <c r="M862" s="3">
        <v>6.4600000000000005E-2</v>
      </c>
      <c r="N862" s="2">
        <v>4.3099999999999996</v>
      </c>
      <c r="O862" s="2">
        <v>81.454405510000001</v>
      </c>
      <c r="P862" s="2">
        <v>1.67</v>
      </c>
      <c r="Q862" s="3">
        <v>1.9</v>
      </c>
      <c r="R862" s="2">
        <v>10.08</v>
      </c>
      <c r="S862" s="2">
        <v>2.8542900040000001</v>
      </c>
      <c r="T862" s="2">
        <v>9.68</v>
      </c>
      <c r="U862" s="3">
        <v>9.6300000000000008</v>
      </c>
      <c r="V862" s="2">
        <v>0.52200000000000002</v>
      </c>
      <c r="W862" s="2">
        <v>23.282907960799999</v>
      </c>
      <c r="X862" s="2">
        <v>0.15079999999999999</v>
      </c>
      <c r="Y862" s="3">
        <v>0.18559999999999999</v>
      </c>
      <c r="Z862" s="1">
        <v>1.2</v>
      </c>
      <c r="AA862" s="2">
        <v>1.2</v>
      </c>
      <c r="AB862" s="2">
        <v>1.2</v>
      </c>
      <c r="AC862" s="3">
        <v>1.2</v>
      </c>
      <c r="AD862" s="2">
        <v>0</v>
      </c>
      <c r="AE862" s="2">
        <v>0</v>
      </c>
      <c r="AF862" s="2">
        <v>0</v>
      </c>
      <c r="AG862" s="3">
        <v>0</v>
      </c>
      <c r="AH862" s="2">
        <v>0.45</v>
      </c>
      <c r="AI862" s="2">
        <v>20.071472379999999</v>
      </c>
      <c r="AJ862" s="2">
        <v>0.13</v>
      </c>
      <c r="AK862" s="3">
        <v>0.16</v>
      </c>
      <c r="AL862" s="2">
        <v>0</v>
      </c>
      <c r="AM862" s="2">
        <v>0</v>
      </c>
      <c r="AN862" s="2">
        <v>0</v>
      </c>
      <c r="AO862" s="2">
        <v>0</v>
      </c>
      <c r="AP862" s="2"/>
      <c r="AQ862" s="2"/>
      <c r="AR862" t="s">
        <v>2945</v>
      </c>
    </row>
    <row r="863" spans="1:44" x14ac:dyDescent="0.3">
      <c r="A863" t="s">
        <v>2928</v>
      </c>
      <c r="B863" t="s">
        <v>2928</v>
      </c>
      <c r="D863" t="s">
        <v>2942</v>
      </c>
      <c r="F863" t="s">
        <v>1637</v>
      </c>
      <c r="G863" t="s">
        <v>27</v>
      </c>
      <c r="H863">
        <v>904</v>
      </c>
      <c r="I863" s="3"/>
      <c r="J863" s="2">
        <v>3.1699999999999999E-2</v>
      </c>
      <c r="K863" s="2">
        <v>9.3615469999999996E-3</v>
      </c>
      <c r="L863" s="2">
        <v>5.8999999999999997E-2</v>
      </c>
      <c r="M863" s="3">
        <v>5.3999999999999999E-2</v>
      </c>
      <c r="N863" s="2">
        <v>6.69</v>
      </c>
      <c r="O863" s="2">
        <v>179.8251071</v>
      </c>
      <c r="P863" s="2">
        <v>0.85</v>
      </c>
      <c r="Q863" s="3">
        <v>0.81</v>
      </c>
      <c r="R863" s="2">
        <v>10.25</v>
      </c>
      <c r="S863" s="2">
        <v>1.7544718370000001</v>
      </c>
      <c r="T863" s="2">
        <v>12.03</v>
      </c>
      <c r="U863" s="3">
        <v>12.03</v>
      </c>
      <c r="V863" s="2">
        <v>0.93959999999999999</v>
      </c>
      <c r="W863" s="2">
        <v>280.00219547999995</v>
      </c>
      <c r="X863" s="2">
        <v>0.45239999999999997</v>
      </c>
      <c r="Y863" s="3">
        <v>0.34799999999999998</v>
      </c>
      <c r="Z863" s="1">
        <v>1.2</v>
      </c>
      <c r="AA863" s="2">
        <v>1.2</v>
      </c>
      <c r="AB863" s="2">
        <v>1.2</v>
      </c>
      <c r="AC863" s="3">
        <v>1.2</v>
      </c>
      <c r="AD863" s="2">
        <v>0</v>
      </c>
      <c r="AE863" s="2">
        <v>0</v>
      </c>
      <c r="AF863" s="2">
        <v>0</v>
      </c>
      <c r="AG863" s="3">
        <v>0</v>
      </c>
      <c r="AH863" s="2">
        <v>0.81</v>
      </c>
      <c r="AI863" s="2">
        <v>241.381203</v>
      </c>
      <c r="AJ863" s="2">
        <v>0.39</v>
      </c>
      <c r="AK863" s="3">
        <v>0.3</v>
      </c>
      <c r="AL863" s="2">
        <v>0</v>
      </c>
      <c r="AM863" s="2">
        <v>0</v>
      </c>
      <c r="AN863" s="2">
        <v>0</v>
      </c>
      <c r="AO863" s="2">
        <v>0</v>
      </c>
      <c r="AP863" s="2"/>
      <c r="AQ863" s="2"/>
      <c r="AR863" t="s">
        <v>2945</v>
      </c>
    </row>
    <row r="864" spans="1:44" x14ac:dyDescent="0.3">
      <c r="A864" t="s">
        <v>2929</v>
      </c>
      <c r="B864" t="s">
        <v>2929</v>
      </c>
      <c r="D864" t="s">
        <v>2942</v>
      </c>
      <c r="F864" t="s">
        <v>1637</v>
      </c>
      <c r="G864" t="s">
        <v>27</v>
      </c>
      <c r="H864">
        <v>834</v>
      </c>
      <c r="I864" s="3"/>
      <c r="J864" s="2">
        <v>3.0200000000000001E-2</v>
      </c>
      <c r="K864" s="2">
        <v>9.4924780000000004E-3</v>
      </c>
      <c r="L864" s="2">
        <v>5.2499999999999998E-2</v>
      </c>
      <c r="M864" s="3">
        <v>4.8800000000000003E-2</v>
      </c>
      <c r="N864" s="2">
        <v>7.79</v>
      </c>
      <c r="O864" s="2">
        <v>173.0727919</v>
      </c>
      <c r="P864" s="2">
        <v>0.97</v>
      </c>
      <c r="Q864" s="3">
        <v>1.26</v>
      </c>
      <c r="R864" s="2">
        <v>10.43</v>
      </c>
      <c r="S864" s="2">
        <v>2.0294263789999998</v>
      </c>
      <c r="T864" s="2">
        <v>12.07</v>
      </c>
      <c r="U864" s="3">
        <v>11.75</v>
      </c>
      <c r="V864" s="2">
        <v>1.1367999999999998</v>
      </c>
      <c r="W864" s="2">
        <v>327.77136783999998</v>
      </c>
      <c r="X864" s="2">
        <v>0.15079999999999999</v>
      </c>
      <c r="Y864" s="3">
        <v>4.6399999999999997E-2</v>
      </c>
      <c r="Z864" s="1">
        <v>1.2</v>
      </c>
      <c r="AA864" s="2">
        <v>1.2</v>
      </c>
      <c r="AB864" s="2">
        <v>1.2</v>
      </c>
      <c r="AC864" s="3">
        <v>1.2</v>
      </c>
      <c r="AD864" s="2">
        <v>0</v>
      </c>
      <c r="AE864" s="2">
        <v>0</v>
      </c>
      <c r="AF864" s="2">
        <v>0</v>
      </c>
      <c r="AG864" s="3">
        <v>0</v>
      </c>
      <c r="AH864" s="2">
        <v>0.98</v>
      </c>
      <c r="AI864" s="2">
        <v>282.56152400000002</v>
      </c>
      <c r="AJ864" s="2">
        <v>0.13</v>
      </c>
      <c r="AK864" s="3">
        <v>0.04</v>
      </c>
      <c r="AL864" s="2">
        <v>0</v>
      </c>
      <c r="AM864" s="2">
        <v>0</v>
      </c>
      <c r="AN864" s="2">
        <v>0</v>
      </c>
      <c r="AO864" s="2">
        <v>0</v>
      </c>
      <c r="AP864" s="2"/>
      <c r="AQ864" s="2"/>
      <c r="AR864" t="s">
        <v>2945</v>
      </c>
    </row>
    <row r="865" spans="1:44" x14ac:dyDescent="0.3">
      <c r="A865" t="s">
        <v>2930</v>
      </c>
      <c r="B865" t="s">
        <v>2930</v>
      </c>
      <c r="C865" t="s">
        <v>462</v>
      </c>
      <c r="D865" t="s">
        <v>2942</v>
      </c>
      <c r="F865" t="s">
        <v>2943</v>
      </c>
      <c r="H865">
        <v>569.37241600000004</v>
      </c>
      <c r="I865" s="3"/>
      <c r="J865" s="2">
        <v>0.99360000000000004</v>
      </c>
      <c r="K865" s="2">
        <v>0.34039999999999998</v>
      </c>
      <c r="L865" s="2">
        <v>3.9744000000000002</v>
      </c>
      <c r="M865" s="3">
        <v>3.1924000000000001</v>
      </c>
      <c r="N865" s="2">
        <v>2.1067999999999998</v>
      </c>
      <c r="O865" s="2">
        <v>37.342800140380859</v>
      </c>
      <c r="P865" s="2">
        <v>6.4399999999999999E-2</v>
      </c>
      <c r="Q865" s="3">
        <v>6.4399999999999999E-2</v>
      </c>
      <c r="R865" s="2">
        <v>14.5176</v>
      </c>
      <c r="S865" s="2">
        <v>4.7012</v>
      </c>
      <c r="T865" s="2">
        <v>40.884799999999998</v>
      </c>
      <c r="U865" s="3">
        <v>31.141999999999999</v>
      </c>
      <c r="V865" s="2">
        <v>6.4031999999999992E-2</v>
      </c>
      <c r="W865" s="2">
        <v>4.8557599999999992</v>
      </c>
      <c r="X865" s="2">
        <v>3.2015999999999996E-2</v>
      </c>
      <c r="Y865" s="3">
        <v>3.2015999999999996E-2</v>
      </c>
      <c r="Z865" s="1">
        <v>1.2</v>
      </c>
      <c r="AA865" s="2">
        <v>1.2</v>
      </c>
      <c r="AB865" s="2">
        <v>1.2</v>
      </c>
      <c r="AC865" s="3">
        <v>1.2</v>
      </c>
      <c r="AD865" s="2">
        <v>0.13066229608006147</v>
      </c>
      <c r="AE865" s="2">
        <v>8.832688933306368E-2</v>
      </c>
      <c r="AF865" s="2">
        <v>0.32971728317241861</v>
      </c>
      <c r="AG865" s="3">
        <v>0.20708869743</v>
      </c>
      <c r="AH865" s="2">
        <v>5.5199999999999999E-2</v>
      </c>
      <c r="AI865" s="2">
        <v>4.1859999999999999</v>
      </c>
      <c r="AJ865" s="2">
        <v>2.76E-2</v>
      </c>
      <c r="AK865" s="3">
        <v>2.76E-2</v>
      </c>
      <c r="AL865" s="2">
        <v>0.13066229608006147</v>
      </c>
      <c r="AM865" s="2">
        <v>8.832688933306368E-2</v>
      </c>
      <c r="AN865" s="2">
        <v>0.32971728317241861</v>
      </c>
      <c r="AO865" s="2">
        <v>0.20708869743</v>
      </c>
      <c r="AP865" s="2"/>
      <c r="AR865" t="s">
        <v>2945</v>
      </c>
    </row>
    <row r="866" spans="1:44" x14ac:dyDescent="0.3">
      <c r="A866" t="s">
        <v>2931</v>
      </c>
      <c r="B866" t="s">
        <v>2931</v>
      </c>
      <c r="D866" t="s">
        <v>2942</v>
      </c>
      <c r="H866">
        <v>0</v>
      </c>
      <c r="I866" s="3"/>
      <c r="J866" s="2">
        <v>0.1605</v>
      </c>
      <c r="K866" s="2">
        <v>0.10829999999999999</v>
      </c>
      <c r="L866" s="2">
        <v>0.55610000000000004</v>
      </c>
      <c r="M866" s="3">
        <v>0.45700000000000002</v>
      </c>
      <c r="N866" s="2">
        <v>0</v>
      </c>
      <c r="O866" s="2">
        <v>0</v>
      </c>
      <c r="P866" s="2">
        <v>0</v>
      </c>
      <c r="Q866" s="3">
        <v>0</v>
      </c>
      <c r="R866" s="2">
        <v>8.77</v>
      </c>
      <c r="S866" s="2">
        <v>4.33</v>
      </c>
      <c r="T866" s="2">
        <v>17.04</v>
      </c>
      <c r="U866" s="3">
        <v>14.14</v>
      </c>
      <c r="V866" s="2">
        <v>0</v>
      </c>
      <c r="W866" s="2">
        <v>0</v>
      </c>
      <c r="X866" s="2">
        <v>0</v>
      </c>
      <c r="Y866" s="3">
        <v>0</v>
      </c>
      <c r="Z866" s="1">
        <v>1.2</v>
      </c>
      <c r="AA866" s="2">
        <v>1.2</v>
      </c>
      <c r="AB866" s="2">
        <v>1.2</v>
      </c>
      <c r="AC866" s="3">
        <v>1.2</v>
      </c>
      <c r="AD866" s="2">
        <v>0.3092950362900001</v>
      </c>
      <c r="AE866" s="2">
        <v>0.3092950362900001</v>
      </c>
      <c r="AF866" s="2">
        <v>1.0409272700000001</v>
      </c>
      <c r="AG866" s="3">
        <v>0.93496597983000029</v>
      </c>
      <c r="AH866" s="2">
        <v>0</v>
      </c>
      <c r="AI866" s="2">
        <v>0</v>
      </c>
      <c r="AJ866" s="2">
        <v>0</v>
      </c>
      <c r="AK866" s="3">
        <v>0</v>
      </c>
      <c r="AL866" s="2">
        <v>0.3092950362900001</v>
      </c>
      <c r="AM866" s="2">
        <v>0.3092950362900001</v>
      </c>
      <c r="AN866" s="2">
        <v>1.0409272700000001</v>
      </c>
      <c r="AO866" s="2">
        <v>0.93496597983000029</v>
      </c>
      <c r="AP866" s="2"/>
      <c r="AQ866" s="2"/>
      <c r="AR866" t="s">
        <v>2945</v>
      </c>
    </row>
    <row r="867" spans="1:44" x14ac:dyDescent="0.3">
      <c r="A867" t="s">
        <v>2932</v>
      </c>
      <c r="B867" t="s">
        <v>2932</v>
      </c>
      <c r="D867" t="s">
        <v>2942</v>
      </c>
      <c r="H867">
        <v>0</v>
      </c>
      <c r="I867" s="3"/>
      <c r="J867" s="2">
        <v>8.1699999999999995E-2</v>
      </c>
      <c r="K867" s="2">
        <v>3.2599999999999997E-2</v>
      </c>
      <c r="L867" s="2">
        <v>0.25280000000000002</v>
      </c>
      <c r="M867" s="3">
        <v>0.21179999999999999</v>
      </c>
      <c r="N867" s="2">
        <v>0</v>
      </c>
      <c r="O867" s="2">
        <v>0</v>
      </c>
      <c r="P867" s="2">
        <v>0</v>
      </c>
      <c r="Q867" s="3">
        <v>0</v>
      </c>
      <c r="R867" s="2">
        <v>7.21</v>
      </c>
      <c r="S867" s="2">
        <v>3.61</v>
      </c>
      <c r="T867" s="2">
        <v>18.190000000000001</v>
      </c>
      <c r="U867" s="3">
        <v>15.42</v>
      </c>
      <c r="V867" s="2">
        <v>0</v>
      </c>
      <c r="W867" s="2">
        <v>0</v>
      </c>
      <c r="X867" s="2">
        <v>0</v>
      </c>
      <c r="Y867" s="3">
        <v>0</v>
      </c>
      <c r="Z867" s="1">
        <v>1.2</v>
      </c>
      <c r="AA867" s="2">
        <v>1.2</v>
      </c>
      <c r="AB867" s="2">
        <v>1.2</v>
      </c>
      <c r="AC867" s="3">
        <v>1.2</v>
      </c>
      <c r="AD867" s="2">
        <v>0.14102803221000001</v>
      </c>
      <c r="AE867" s="2">
        <v>0.14102803221000001</v>
      </c>
      <c r="AF867" s="2">
        <v>0.47103823</v>
      </c>
      <c r="AG867" s="3">
        <v>0.42375686967000009</v>
      </c>
      <c r="AH867" s="2">
        <v>0</v>
      </c>
      <c r="AI867" s="2">
        <v>0</v>
      </c>
      <c r="AJ867" s="2">
        <v>0</v>
      </c>
      <c r="AK867" s="3">
        <v>0</v>
      </c>
      <c r="AL867" s="2">
        <v>0.14102803221000001</v>
      </c>
      <c r="AM867" s="2">
        <v>0.14102803221000001</v>
      </c>
      <c r="AN867" s="2">
        <v>0.47103823</v>
      </c>
      <c r="AO867" s="2">
        <v>0.42375686967000009</v>
      </c>
      <c r="AP867" s="2"/>
      <c r="AQ867" s="2"/>
      <c r="AR867" t="s">
        <v>2945</v>
      </c>
    </row>
    <row r="868" spans="1:44" x14ac:dyDescent="0.3">
      <c r="A868" t="s">
        <v>2933</v>
      </c>
      <c r="B868" t="s">
        <v>2933</v>
      </c>
      <c r="D868" t="s">
        <v>2942</v>
      </c>
      <c r="H868">
        <v>0</v>
      </c>
      <c r="I868" s="3"/>
      <c r="J868" s="2">
        <v>6.1699999999999998E-2</v>
      </c>
      <c r="K868" s="2">
        <v>2.5999999999999999E-2</v>
      </c>
      <c r="L868" s="2">
        <v>0.18129999999999999</v>
      </c>
      <c r="M868" s="3">
        <v>0.15359999999999999</v>
      </c>
      <c r="N868" s="2">
        <v>0</v>
      </c>
      <c r="O868" s="2">
        <v>0</v>
      </c>
      <c r="P868" s="2">
        <v>0</v>
      </c>
      <c r="Q868" s="3">
        <v>0</v>
      </c>
      <c r="R868" s="2">
        <v>4.01</v>
      </c>
      <c r="S868" s="2">
        <v>2.09</v>
      </c>
      <c r="T868" s="2">
        <v>11.77</v>
      </c>
      <c r="U868" s="3">
        <v>10.36</v>
      </c>
      <c r="V868" s="2">
        <v>0</v>
      </c>
      <c r="W868" s="2">
        <v>0</v>
      </c>
      <c r="X868" s="2">
        <v>0</v>
      </c>
      <c r="Y868" s="3">
        <v>0</v>
      </c>
      <c r="Z868" s="1">
        <v>1.2</v>
      </c>
      <c r="AA868" s="2">
        <v>1.2</v>
      </c>
      <c r="AB868" s="2">
        <v>1.2</v>
      </c>
      <c r="AC868" s="3">
        <v>1.2</v>
      </c>
      <c r="AD868" s="2">
        <v>0.3092950362900001</v>
      </c>
      <c r="AE868" s="2">
        <v>0.3092950362900001</v>
      </c>
      <c r="AF868" s="2">
        <v>1.0409272700000001</v>
      </c>
      <c r="AG868" s="3">
        <v>0.93496597983000029</v>
      </c>
      <c r="AH868" s="2">
        <v>0</v>
      </c>
      <c r="AI868" s="2">
        <v>0</v>
      </c>
      <c r="AJ868" s="2">
        <v>0</v>
      </c>
      <c r="AK868" s="3">
        <v>0</v>
      </c>
      <c r="AL868" s="2">
        <v>0.3092950362900001</v>
      </c>
      <c r="AM868" s="2">
        <v>0.3092950362900001</v>
      </c>
      <c r="AN868" s="2">
        <v>1.0409272700000001</v>
      </c>
      <c r="AO868" s="2">
        <v>0.93496597983000029</v>
      </c>
      <c r="AP868" s="2"/>
      <c r="AQ868" s="2"/>
      <c r="AR868" t="s">
        <v>2945</v>
      </c>
    </row>
    <row r="869" spans="1:44" x14ac:dyDescent="0.3">
      <c r="A869" t="s">
        <v>2934</v>
      </c>
      <c r="B869" t="s">
        <v>2934</v>
      </c>
      <c r="D869" t="s">
        <v>2942</v>
      </c>
      <c r="H869">
        <v>0</v>
      </c>
      <c r="I869" s="3"/>
      <c r="J869" s="2">
        <v>3.49E-2</v>
      </c>
      <c r="K869" s="2">
        <v>1.67E-2</v>
      </c>
      <c r="L869" s="2">
        <v>9.3399999999999997E-2</v>
      </c>
      <c r="M869" s="3">
        <v>7.9000000000000001E-2</v>
      </c>
      <c r="N869" s="2">
        <v>0</v>
      </c>
      <c r="O869" s="2">
        <v>0</v>
      </c>
      <c r="P869" s="2">
        <v>0</v>
      </c>
      <c r="Q869" s="3">
        <v>0</v>
      </c>
      <c r="R869" s="2">
        <v>5.81</v>
      </c>
      <c r="S869" s="2">
        <v>1.54</v>
      </c>
      <c r="T869" s="2">
        <v>10.24</v>
      </c>
      <c r="U869" s="3">
        <v>9.07</v>
      </c>
      <c r="V869" s="2">
        <v>0</v>
      </c>
      <c r="W869" s="2">
        <v>0</v>
      </c>
      <c r="X869" s="2">
        <v>0</v>
      </c>
      <c r="Y869" s="3">
        <v>0</v>
      </c>
      <c r="Z869" s="1">
        <v>1.2</v>
      </c>
      <c r="AA869" s="2">
        <v>1.2</v>
      </c>
      <c r="AB869" s="2">
        <v>1.2</v>
      </c>
      <c r="AC869" s="3">
        <v>1.2</v>
      </c>
      <c r="AD869" s="2">
        <v>0.15904019679</v>
      </c>
      <c r="AE869" s="2">
        <v>0.15904019679</v>
      </c>
      <c r="AF869" s="2">
        <v>0.53148877000000005</v>
      </c>
      <c r="AG869" s="3">
        <v>0.47808531332999998</v>
      </c>
      <c r="AH869" s="2">
        <v>0</v>
      </c>
      <c r="AI869" s="2">
        <v>0</v>
      </c>
      <c r="AJ869" s="2">
        <v>0</v>
      </c>
      <c r="AK869" s="3">
        <v>0</v>
      </c>
      <c r="AL869" s="2">
        <v>0.15904019679</v>
      </c>
      <c r="AM869" s="2">
        <v>0.15904019679</v>
      </c>
      <c r="AN869" s="2">
        <v>0.53148877000000005</v>
      </c>
      <c r="AO869" s="2">
        <v>0.47808531332999998</v>
      </c>
      <c r="AP869" s="2"/>
      <c r="AQ869" s="2"/>
      <c r="AR869" t="s">
        <v>2945</v>
      </c>
    </row>
    <row r="870" spans="1:44" x14ac:dyDescent="0.3">
      <c r="A870" t="s">
        <v>2935</v>
      </c>
      <c r="B870" t="s">
        <v>2935</v>
      </c>
      <c r="D870" t="s">
        <v>2942</v>
      </c>
      <c r="G870" t="s">
        <v>27</v>
      </c>
      <c r="H870">
        <v>3083</v>
      </c>
      <c r="I870" s="3"/>
      <c r="J870" s="2">
        <v>6.9199999999999998E-2</v>
      </c>
      <c r="K870" s="2">
        <v>4.53E-2</v>
      </c>
      <c r="L870" s="2">
        <v>0.1368</v>
      </c>
      <c r="M870" s="3">
        <v>0.1216</v>
      </c>
      <c r="N870" s="2">
        <v>0</v>
      </c>
      <c r="O870" s="2">
        <v>0</v>
      </c>
      <c r="P870" s="2">
        <v>0</v>
      </c>
      <c r="Q870" s="3">
        <v>0</v>
      </c>
      <c r="R870" s="2">
        <v>9.2200000000000006</v>
      </c>
      <c r="S870" s="2">
        <v>6.57</v>
      </c>
      <c r="T870" s="2">
        <v>16.12</v>
      </c>
      <c r="U870" s="3">
        <v>14.48</v>
      </c>
      <c r="V870" s="2">
        <v>0</v>
      </c>
      <c r="W870" s="2">
        <v>0</v>
      </c>
      <c r="X870" s="2">
        <v>0</v>
      </c>
      <c r="Y870" s="3">
        <v>0</v>
      </c>
      <c r="Z870" s="1">
        <v>1.2</v>
      </c>
      <c r="AA870" s="2">
        <v>1.2</v>
      </c>
      <c r="AB870" s="2">
        <v>1.2</v>
      </c>
      <c r="AC870" s="3">
        <v>1.2</v>
      </c>
      <c r="AD870" s="2">
        <v>0</v>
      </c>
      <c r="AE870" s="2">
        <v>0</v>
      </c>
      <c r="AF870" s="2">
        <v>0</v>
      </c>
      <c r="AG870" s="3">
        <v>0</v>
      </c>
      <c r="AH870" s="2">
        <v>0</v>
      </c>
      <c r="AI870" s="2">
        <v>0</v>
      </c>
      <c r="AJ870" s="2">
        <v>0</v>
      </c>
      <c r="AK870" s="3">
        <v>0</v>
      </c>
      <c r="AL870" s="2">
        <v>0</v>
      </c>
      <c r="AM870" s="2">
        <v>0</v>
      </c>
      <c r="AN870" s="2">
        <v>0</v>
      </c>
      <c r="AO870" s="2">
        <v>0</v>
      </c>
      <c r="AP870" s="2"/>
      <c r="AQ870" s="2"/>
      <c r="AR870" t="s">
        <v>2945</v>
      </c>
    </row>
    <row r="871" spans="1:44" x14ac:dyDescent="0.3">
      <c r="A871" t="s">
        <v>2936</v>
      </c>
      <c r="B871" t="s">
        <v>2936</v>
      </c>
      <c r="D871" t="s">
        <v>2942</v>
      </c>
      <c r="G871" t="s">
        <v>27</v>
      </c>
      <c r="H871">
        <v>996</v>
      </c>
      <c r="I871" s="3"/>
      <c r="J871" s="2">
        <v>3.5000000000000003E-2</v>
      </c>
      <c r="K871" s="2">
        <v>1.9099999999999999E-2</v>
      </c>
      <c r="L871" s="2">
        <v>6.6100000000000006E-2</v>
      </c>
      <c r="M871" s="3">
        <v>5.9799999999999999E-2</v>
      </c>
      <c r="N871" s="2">
        <v>0</v>
      </c>
      <c r="O871" s="2">
        <v>0</v>
      </c>
      <c r="P871" s="2">
        <v>0</v>
      </c>
      <c r="Q871" s="3">
        <v>0</v>
      </c>
      <c r="R871" s="2">
        <v>5.81</v>
      </c>
      <c r="S871" s="2">
        <v>3.31</v>
      </c>
      <c r="T871" s="2">
        <v>7.89</v>
      </c>
      <c r="U871" s="3">
        <v>7.54</v>
      </c>
      <c r="V871" s="2">
        <v>0</v>
      </c>
      <c r="W871" s="2">
        <v>0</v>
      </c>
      <c r="X871" s="2">
        <v>0</v>
      </c>
      <c r="Y871" s="3">
        <v>0</v>
      </c>
      <c r="Z871" s="1">
        <v>1.2</v>
      </c>
      <c r="AA871" s="2">
        <v>1.2</v>
      </c>
      <c r="AB871" s="2">
        <v>1.2</v>
      </c>
      <c r="AC871" s="3">
        <v>1.2</v>
      </c>
      <c r="AD871" s="2">
        <v>0</v>
      </c>
      <c r="AE871" s="2">
        <v>0</v>
      </c>
      <c r="AF871" s="2">
        <v>0</v>
      </c>
      <c r="AG871" s="3">
        <v>0</v>
      </c>
      <c r="AH871" s="2">
        <v>0</v>
      </c>
      <c r="AI871" s="2">
        <v>0</v>
      </c>
      <c r="AJ871" s="2">
        <v>0</v>
      </c>
      <c r="AK871" s="3">
        <v>0</v>
      </c>
      <c r="AL871" s="2">
        <v>0</v>
      </c>
      <c r="AM871" s="2">
        <v>0</v>
      </c>
      <c r="AN871" s="2">
        <v>0</v>
      </c>
      <c r="AO871" s="2">
        <v>0</v>
      </c>
      <c r="AP871" s="2"/>
      <c r="AR871" t="s">
        <v>2945</v>
      </c>
    </row>
    <row r="872" spans="1:44" x14ac:dyDescent="0.3">
      <c r="A872" t="s">
        <v>2937</v>
      </c>
      <c r="B872" t="s">
        <v>2937</v>
      </c>
      <c r="D872" t="s">
        <v>2942</v>
      </c>
      <c r="G872" t="s">
        <v>45</v>
      </c>
      <c r="H872">
        <v>0</v>
      </c>
      <c r="I872" s="3"/>
      <c r="J872" s="2">
        <v>0.15590000000000001</v>
      </c>
      <c r="K872" s="2">
        <v>0.1186</v>
      </c>
      <c r="L872" s="2">
        <v>0.55120000000000002</v>
      </c>
      <c r="M872" s="3">
        <v>0.4526</v>
      </c>
      <c r="N872" s="2">
        <v>0</v>
      </c>
      <c r="O872" s="2">
        <v>0</v>
      </c>
      <c r="P872" s="2">
        <v>0</v>
      </c>
      <c r="Q872" s="3">
        <v>0</v>
      </c>
      <c r="R872" s="2">
        <v>9.5299999999999994</v>
      </c>
      <c r="S872" s="2">
        <v>4.5999999999999996</v>
      </c>
      <c r="T872" s="2">
        <v>16.52</v>
      </c>
      <c r="U872" s="3">
        <v>13.83</v>
      </c>
      <c r="V872" s="2">
        <v>0</v>
      </c>
      <c r="W872" s="2">
        <v>0</v>
      </c>
      <c r="X872" s="2">
        <v>0</v>
      </c>
      <c r="Y872" s="3">
        <v>0</v>
      </c>
      <c r="Z872" s="1">
        <v>1.2</v>
      </c>
      <c r="AA872" s="2">
        <v>1.2</v>
      </c>
      <c r="AB872" s="2">
        <v>1.2</v>
      </c>
      <c r="AC872" s="3">
        <v>1.2</v>
      </c>
      <c r="AD872" s="2">
        <v>0.22811852351999998</v>
      </c>
      <c r="AE872" s="2">
        <v>0.22811852351999998</v>
      </c>
      <c r="AF872" s="2">
        <v>0.76438976000000003</v>
      </c>
      <c r="AG872" s="3">
        <v>0.68720013503999999</v>
      </c>
      <c r="AH872" s="2">
        <v>0</v>
      </c>
      <c r="AI872" s="2">
        <v>0</v>
      </c>
      <c r="AJ872" s="2">
        <v>0</v>
      </c>
      <c r="AK872" s="3">
        <v>0</v>
      </c>
      <c r="AL872" s="2">
        <v>0.22811852351999998</v>
      </c>
      <c r="AM872" s="2">
        <v>0.22811852351999998</v>
      </c>
      <c r="AN872" s="2">
        <v>0.76438976000000003</v>
      </c>
      <c r="AO872" s="2">
        <v>0.68720013503999999</v>
      </c>
      <c r="AP872" s="2"/>
      <c r="AQ872" s="2"/>
      <c r="AR872" t="s">
        <v>2945</v>
      </c>
    </row>
    <row r="873" spans="1:44" x14ac:dyDescent="0.3">
      <c r="A873" t="s">
        <v>2938</v>
      </c>
      <c r="B873" t="s">
        <v>2938</v>
      </c>
      <c r="D873" t="s">
        <v>2942</v>
      </c>
      <c r="G873" t="s">
        <v>45</v>
      </c>
      <c r="H873">
        <v>0</v>
      </c>
      <c r="I873" s="3"/>
      <c r="J873" s="2">
        <v>5.8900000000000001E-2</v>
      </c>
      <c r="K873" s="2">
        <v>2.47E-2</v>
      </c>
      <c r="L873" s="2">
        <v>0.18290000000000001</v>
      </c>
      <c r="M873" s="3">
        <v>0.15459999999999999</v>
      </c>
      <c r="N873" s="2">
        <v>0</v>
      </c>
      <c r="O873" s="2">
        <v>0</v>
      </c>
      <c r="P873" s="2">
        <v>0</v>
      </c>
      <c r="Q873" s="3">
        <v>0</v>
      </c>
      <c r="R873" s="2">
        <v>4.6399999999999997</v>
      </c>
      <c r="S873" s="2">
        <v>1.71</v>
      </c>
      <c r="T873" s="2">
        <v>15.11</v>
      </c>
      <c r="U873" s="3">
        <v>12.6</v>
      </c>
      <c r="V873" s="2">
        <v>0</v>
      </c>
      <c r="W873" s="2">
        <v>0</v>
      </c>
      <c r="X873" s="2">
        <v>0</v>
      </c>
      <c r="Y873" s="3">
        <v>0</v>
      </c>
      <c r="Z873" s="1">
        <v>1.2</v>
      </c>
      <c r="AA873" s="2">
        <v>1.2</v>
      </c>
      <c r="AB873" s="2">
        <v>1.2</v>
      </c>
      <c r="AC873" s="3">
        <v>1.2</v>
      </c>
      <c r="AD873" s="2">
        <v>0.52947197952000002</v>
      </c>
      <c r="AE873" s="2">
        <v>0.52947197952000002</v>
      </c>
      <c r="AF873" s="2">
        <v>1.8145177600000004</v>
      </c>
      <c r="AG873" s="3">
        <v>1.6237434470400001</v>
      </c>
      <c r="AH873" s="2">
        <v>0</v>
      </c>
      <c r="AI873" s="2">
        <v>0</v>
      </c>
      <c r="AJ873" s="2">
        <v>0</v>
      </c>
      <c r="AK873" s="3">
        <v>0</v>
      </c>
      <c r="AL873" s="2">
        <v>0.52947197952000002</v>
      </c>
      <c r="AM873" s="2">
        <v>0.52947197952000002</v>
      </c>
      <c r="AN873" s="2">
        <v>1.8145177600000004</v>
      </c>
      <c r="AO873" s="2">
        <v>1.6237434470400001</v>
      </c>
      <c r="AP873" s="2"/>
      <c r="AQ873" s="2"/>
      <c r="AR873" t="s">
        <v>2945</v>
      </c>
    </row>
    <row r="874" spans="1:44" x14ac:dyDescent="0.3">
      <c r="A874" t="s">
        <v>2939</v>
      </c>
      <c r="B874" t="s">
        <v>2939</v>
      </c>
      <c r="D874" t="s">
        <v>2942</v>
      </c>
      <c r="G874" t="s">
        <v>27</v>
      </c>
      <c r="H874">
        <v>3083</v>
      </c>
      <c r="I874" s="3"/>
      <c r="J874" s="2">
        <v>7.6799999999999993E-2</v>
      </c>
      <c r="K874" s="2">
        <v>5.0900000000000001E-2</v>
      </c>
      <c r="L874" s="2">
        <v>0.1532</v>
      </c>
      <c r="M874" s="3">
        <v>0.13650000000000001</v>
      </c>
      <c r="N874" s="2">
        <v>0</v>
      </c>
      <c r="O874" s="2">
        <v>0</v>
      </c>
      <c r="P874" s="2">
        <v>0</v>
      </c>
      <c r="Q874" s="3">
        <v>0</v>
      </c>
      <c r="R874" s="2">
        <v>9.81</v>
      </c>
      <c r="S874" s="2">
        <v>7.14</v>
      </c>
      <c r="T874" s="2">
        <v>17.100000000000001</v>
      </c>
      <c r="U874" s="3">
        <v>15.33</v>
      </c>
      <c r="V874" s="2">
        <v>0</v>
      </c>
      <c r="W874" s="2">
        <v>0</v>
      </c>
      <c r="X874" s="2">
        <v>0</v>
      </c>
      <c r="Y874" s="3">
        <v>0</v>
      </c>
      <c r="Z874" s="1">
        <v>1.2</v>
      </c>
      <c r="AA874" s="2">
        <v>1.2</v>
      </c>
      <c r="AB874" s="2">
        <v>1.2</v>
      </c>
      <c r="AC874" s="3">
        <v>1.2</v>
      </c>
      <c r="AD874" s="2">
        <v>0</v>
      </c>
      <c r="AE874" s="2">
        <v>0</v>
      </c>
      <c r="AF874" s="2">
        <v>0</v>
      </c>
      <c r="AG874" s="3">
        <v>0</v>
      </c>
      <c r="AH874" s="2">
        <v>0</v>
      </c>
      <c r="AI874" s="2">
        <v>0</v>
      </c>
      <c r="AJ874" s="2">
        <v>0</v>
      </c>
      <c r="AK874" s="3">
        <v>0</v>
      </c>
      <c r="AL874" s="2">
        <v>0</v>
      </c>
      <c r="AM874" s="2">
        <v>0</v>
      </c>
      <c r="AN874" s="2">
        <v>0</v>
      </c>
      <c r="AO874" s="2">
        <v>0</v>
      </c>
      <c r="AP874" s="2"/>
      <c r="AQ874" s="2"/>
      <c r="AR874" t="s">
        <v>2945</v>
      </c>
    </row>
    <row r="875" spans="1:44" x14ac:dyDescent="0.3">
      <c r="A875" t="s">
        <v>2940</v>
      </c>
      <c r="B875" t="s">
        <v>2940</v>
      </c>
      <c r="D875" t="s">
        <v>2942</v>
      </c>
      <c r="G875" t="s">
        <v>27</v>
      </c>
      <c r="H875">
        <v>996</v>
      </c>
      <c r="I875" s="3"/>
      <c r="J875" s="2">
        <v>3.2800000000000003E-2</v>
      </c>
      <c r="K875" s="2">
        <v>1.7999999999999999E-2</v>
      </c>
      <c r="L875" s="2">
        <v>6.2100000000000002E-2</v>
      </c>
      <c r="M875" s="3">
        <v>5.6099999999999997E-2</v>
      </c>
      <c r="N875" s="2">
        <v>0</v>
      </c>
      <c r="O875" s="2">
        <v>0</v>
      </c>
      <c r="P875" s="2">
        <v>0</v>
      </c>
      <c r="Q875" s="3">
        <v>0</v>
      </c>
      <c r="R875" s="2">
        <v>4.96</v>
      </c>
      <c r="S875" s="2">
        <v>3.34</v>
      </c>
      <c r="T875" s="2">
        <v>7.2</v>
      </c>
      <c r="U875" s="3">
        <v>6.84</v>
      </c>
      <c r="V875" s="2">
        <v>0</v>
      </c>
      <c r="W875" s="2">
        <v>0</v>
      </c>
      <c r="X875" s="2">
        <v>0</v>
      </c>
      <c r="Y875" s="3">
        <v>0</v>
      </c>
      <c r="Z875" s="1">
        <v>1.2</v>
      </c>
      <c r="AA875" s="2">
        <v>1.2</v>
      </c>
      <c r="AB875" s="2">
        <v>1.2</v>
      </c>
      <c r="AC875" s="3">
        <v>1.2</v>
      </c>
      <c r="AD875" s="2">
        <v>0</v>
      </c>
      <c r="AE875" s="2">
        <v>0</v>
      </c>
      <c r="AF875" s="2">
        <v>0</v>
      </c>
      <c r="AG875" s="3">
        <v>0</v>
      </c>
      <c r="AH875" s="2">
        <v>0</v>
      </c>
      <c r="AI875" s="2">
        <v>0</v>
      </c>
      <c r="AJ875" s="2">
        <v>0</v>
      </c>
      <c r="AK875" s="3">
        <v>0</v>
      </c>
      <c r="AL875" s="2">
        <v>0</v>
      </c>
      <c r="AM875" s="2">
        <v>0</v>
      </c>
      <c r="AN875" s="2">
        <v>0</v>
      </c>
      <c r="AO875" s="2">
        <v>0</v>
      </c>
      <c r="AP875" s="2"/>
      <c r="AQ875" s="2"/>
      <c r="AR875" t="s">
        <v>2945</v>
      </c>
    </row>
    <row r="876" spans="1:44" x14ac:dyDescent="0.3">
      <c r="A876" t="s">
        <v>2941</v>
      </c>
      <c r="B876" t="s">
        <v>2941</v>
      </c>
      <c r="D876" t="s">
        <v>2942</v>
      </c>
      <c r="F876" t="s">
        <v>2944</v>
      </c>
      <c r="H876">
        <v>76.84</v>
      </c>
      <c r="I876" s="3"/>
      <c r="J876" s="2">
        <v>0.22800000000000001</v>
      </c>
      <c r="K876" s="2">
        <v>9.7000000000000003E-2</v>
      </c>
      <c r="L876" s="2">
        <v>0.79100000000000004</v>
      </c>
      <c r="M876" s="3">
        <v>0.65300000000000002</v>
      </c>
      <c r="N876" s="2">
        <v>0</v>
      </c>
      <c r="O876" s="2">
        <v>0</v>
      </c>
      <c r="P876" s="2">
        <v>0</v>
      </c>
      <c r="Q876" s="3">
        <v>0</v>
      </c>
      <c r="R876" s="2">
        <v>7.1</v>
      </c>
      <c r="S876" s="2">
        <v>3.73</v>
      </c>
      <c r="T876" s="2">
        <v>16.37</v>
      </c>
      <c r="U876" s="3">
        <v>13.89</v>
      </c>
      <c r="V876" s="2">
        <v>0</v>
      </c>
      <c r="W876" s="2">
        <v>0</v>
      </c>
      <c r="X876" s="2">
        <v>0</v>
      </c>
      <c r="Y876" s="3">
        <v>0</v>
      </c>
      <c r="Z876" s="1">
        <v>1.2</v>
      </c>
      <c r="AA876" s="2">
        <v>1.2</v>
      </c>
      <c r="AB876" s="2">
        <v>1.2</v>
      </c>
      <c r="AC876" s="3">
        <v>1.2</v>
      </c>
      <c r="AD876" s="2">
        <v>0</v>
      </c>
      <c r="AE876" s="2">
        <v>0</v>
      </c>
      <c r="AF876" s="2">
        <v>0</v>
      </c>
      <c r="AG876" s="3">
        <v>0</v>
      </c>
      <c r="AH876" s="2">
        <v>0</v>
      </c>
      <c r="AI876" s="2">
        <v>0</v>
      </c>
      <c r="AJ876" s="2">
        <v>0</v>
      </c>
      <c r="AK876" s="3">
        <v>0</v>
      </c>
      <c r="AL876" s="2">
        <v>0</v>
      </c>
      <c r="AM876" s="2">
        <v>0</v>
      </c>
      <c r="AN876" s="2">
        <v>0</v>
      </c>
      <c r="AO876" s="2">
        <v>0</v>
      </c>
      <c r="AP876" s="2"/>
      <c r="AQ876" s="2"/>
      <c r="AR876" t="s">
        <v>2945</v>
      </c>
    </row>
    <row r="882" spans="4:4" x14ac:dyDescent="0.3">
      <c r="D882" s="10"/>
    </row>
  </sheetData>
  <sheetProtection algorithmName="SHA-512" hashValue="GmkxWS5TNxVv9nTGGnN58KKX+TT3sB1LKQCe9hI4k8/+IdxwHqVyWlu1Zb9kFv5jBIT1AN4jpY2P/OjX/jOANQ==" saltValue="3mSLr0vp8fyOyfBvkF3JJQ==" spinCount="100000" sheet="1" objects="1" scenarios="1" formatColumns="0" formatRows="0" sort="0" autoFilter="0"/>
  <autoFilter ref="A2:AS876" xr:uid="{88246AA7-00D0-4D5B-AF7D-AD01D60239B5}"/>
  <mergeCells count="8">
    <mergeCell ref="AH1:AK1"/>
    <mergeCell ref="AL1:AO1"/>
    <mergeCell ref="J1:M1"/>
    <mergeCell ref="N1:Q1"/>
    <mergeCell ref="R1:U1"/>
    <mergeCell ref="V1:Y1"/>
    <mergeCell ref="Z1:AC1"/>
    <mergeCell ref="AD1:A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5837E-310A-438B-9859-742ECAA148FC}">
  <sheetPr>
    <tabColor theme="9"/>
  </sheetPr>
  <dimension ref="A1:D9"/>
  <sheetViews>
    <sheetView workbookViewId="0">
      <selection activeCell="C27" sqref="C27"/>
    </sheetView>
  </sheetViews>
  <sheetFormatPr defaultRowHeight="14.4" x14ac:dyDescent="0.3"/>
  <cols>
    <col min="1" max="1" width="20.5546875" bestFit="1" customWidth="1"/>
    <col min="2" max="2" width="20.5546875" customWidth="1"/>
    <col min="3" max="3" width="26.33203125" bestFit="1" customWidth="1"/>
    <col min="4" max="4" width="38.5546875" bestFit="1" customWidth="1"/>
  </cols>
  <sheetData>
    <row r="1" spans="1:4" x14ac:dyDescent="0.3">
      <c r="A1" s="4" t="s">
        <v>1858</v>
      </c>
      <c r="B1" s="4" t="s">
        <v>1859</v>
      </c>
      <c r="C1" s="4" t="s">
        <v>1860</v>
      </c>
      <c r="D1" s="4" t="s">
        <v>1861</v>
      </c>
    </row>
    <row r="2" spans="1:4" x14ac:dyDescent="0.3">
      <c r="A2" t="s">
        <v>1862</v>
      </c>
      <c r="B2" t="s">
        <v>1863</v>
      </c>
      <c r="C2">
        <v>1.6870000000000001</v>
      </c>
      <c r="D2" t="s">
        <v>1864</v>
      </c>
    </row>
    <row r="3" spans="1:4" x14ac:dyDescent="0.3">
      <c r="A3" t="s">
        <v>1865</v>
      </c>
      <c r="B3" t="s">
        <v>1866</v>
      </c>
      <c r="C3">
        <v>12.31</v>
      </c>
      <c r="D3" t="s">
        <v>1864</v>
      </c>
    </row>
    <row r="4" spans="1:4" x14ac:dyDescent="0.3">
      <c r="A4" t="s">
        <v>1867</v>
      </c>
      <c r="B4" t="s">
        <v>1868</v>
      </c>
      <c r="C4">
        <v>1.681</v>
      </c>
      <c r="D4" t="s">
        <v>1864</v>
      </c>
    </row>
    <row r="5" spans="1:4" x14ac:dyDescent="0.3">
      <c r="A5" t="s">
        <v>1869</v>
      </c>
      <c r="B5" t="s">
        <v>1870</v>
      </c>
      <c r="C5">
        <v>0.247</v>
      </c>
      <c r="D5" t="s">
        <v>1864</v>
      </c>
    </row>
    <row r="6" spans="1:4" x14ac:dyDescent="0.3">
      <c r="A6" t="s">
        <v>1871</v>
      </c>
      <c r="B6" t="s">
        <v>1872</v>
      </c>
      <c r="C6">
        <v>0.54100000000000004</v>
      </c>
      <c r="D6" t="s">
        <v>1864</v>
      </c>
    </row>
    <row r="7" spans="1:4" x14ac:dyDescent="0.3">
      <c r="A7" t="s">
        <v>1873</v>
      </c>
      <c r="B7" t="s">
        <v>1874</v>
      </c>
      <c r="C7">
        <v>0.20599999999999999</v>
      </c>
      <c r="D7" t="s">
        <v>1864</v>
      </c>
    </row>
    <row r="8" spans="1:4" x14ac:dyDescent="0.3">
      <c r="A8" t="s">
        <v>1875</v>
      </c>
      <c r="B8" t="s">
        <v>1876</v>
      </c>
      <c r="C8">
        <v>3.0000000000000001E-3</v>
      </c>
      <c r="D8" t="s">
        <v>1864</v>
      </c>
    </row>
    <row r="9" spans="1:4" x14ac:dyDescent="0.3">
      <c r="A9" t="s">
        <v>1877</v>
      </c>
      <c r="B9" t="s">
        <v>1878</v>
      </c>
      <c r="C9">
        <v>1.0329999999999999</v>
      </c>
      <c r="D9" t="s">
        <v>1864</v>
      </c>
    </row>
  </sheetData>
  <sheetProtection algorithmName="SHA-512" hashValue="6qRAZw8//KE4oHvjIBehm/h+MxntAIqfwgsmwQkvcgmoyQoEhQ1q0I8+N9tizadhltID3wXweOzM1Y5BlzJdfQ==" saltValue="nklHS3hnrNN1VM2yM+4ykA==" spinCount="100000" sheet="1" objects="1" scenarios="1" formatColumns="0" formatRows="0" sort="0" autoFilter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A5280-95C1-4FAC-9F58-5EC1CB51B557}">
  <sheetPr>
    <tabColor theme="9"/>
  </sheetPr>
  <dimension ref="A1:D388"/>
  <sheetViews>
    <sheetView workbookViewId="0">
      <selection activeCell="L6" sqref="L6"/>
    </sheetView>
  </sheetViews>
  <sheetFormatPr defaultRowHeight="14.4" x14ac:dyDescent="0.3"/>
  <cols>
    <col min="1" max="1" width="28.88671875" style="10" bestFit="1" customWidth="1"/>
    <col min="2" max="2" width="28.109375" bestFit="1" customWidth="1"/>
    <col min="3" max="3" width="37.109375" bestFit="1" customWidth="1"/>
    <col min="4" max="4" width="92.6640625" bestFit="1" customWidth="1"/>
  </cols>
  <sheetData>
    <row r="1" spans="1:4" x14ac:dyDescent="0.3">
      <c r="A1" s="21" t="s">
        <v>1879</v>
      </c>
      <c r="B1" s="4" t="s">
        <v>1880</v>
      </c>
      <c r="C1" s="4" t="s">
        <v>8</v>
      </c>
      <c r="D1" s="4" t="s">
        <v>1881</v>
      </c>
    </row>
    <row r="2" spans="1:4" x14ac:dyDescent="0.3">
      <c r="A2" s="10">
        <v>1700</v>
      </c>
      <c r="B2" t="s">
        <v>1882</v>
      </c>
      <c r="C2" t="s">
        <v>1533</v>
      </c>
      <c r="D2" t="s">
        <v>1883</v>
      </c>
    </row>
    <row r="3" spans="1:4" x14ac:dyDescent="0.3">
      <c r="A3" s="10" t="s">
        <v>1884</v>
      </c>
      <c r="B3" t="s">
        <v>1885</v>
      </c>
      <c r="C3" t="s">
        <v>1092</v>
      </c>
      <c r="D3" t="s">
        <v>1886</v>
      </c>
    </row>
    <row r="4" spans="1:4" x14ac:dyDescent="0.3">
      <c r="A4" s="10" t="s">
        <v>1887</v>
      </c>
      <c r="B4" t="s">
        <v>1887</v>
      </c>
      <c r="C4" t="s">
        <v>23</v>
      </c>
      <c r="D4" t="s">
        <v>1888</v>
      </c>
    </row>
    <row r="5" spans="1:4" x14ac:dyDescent="0.3">
      <c r="A5" s="10" t="s">
        <v>1889</v>
      </c>
      <c r="B5" t="s">
        <v>1889</v>
      </c>
      <c r="C5" t="s">
        <v>23</v>
      </c>
      <c r="D5" t="s">
        <v>1888</v>
      </c>
    </row>
    <row r="6" spans="1:4" x14ac:dyDescent="0.3">
      <c r="A6" s="10" t="s">
        <v>1890</v>
      </c>
      <c r="B6" t="s">
        <v>1890</v>
      </c>
      <c r="C6" t="s">
        <v>23</v>
      </c>
      <c r="D6" t="s">
        <v>1888</v>
      </c>
    </row>
    <row r="7" spans="1:4" x14ac:dyDescent="0.3">
      <c r="A7" s="10" t="s">
        <v>1890</v>
      </c>
      <c r="B7" t="s">
        <v>1890</v>
      </c>
      <c r="C7" t="s">
        <v>23</v>
      </c>
      <c r="D7" t="s">
        <v>1888</v>
      </c>
    </row>
    <row r="8" spans="1:4" x14ac:dyDescent="0.3">
      <c r="A8" s="10" t="s">
        <v>1891</v>
      </c>
      <c r="B8" t="s">
        <v>1891</v>
      </c>
      <c r="C8" t="s">
        <v>23</v>
      </c>
      <c r="D8" t="s">
        <v>1888</v>
      </c>
    </row>
    <row r="9" spans="1:4" x14ac:dyDescent="0.3">
      <c r="A9" s="10" t="s">
        <v>1892</v>
      </c>
      <c r="B9" t="s">
        <v>1892</v>
      </c>
      <c r="C9" t="s">
        <v>1094</v>
      </c>
      <c r="D9" t="s">
        <v>1886</v>
      </c>
    </row>
    <row r="10" spans="1:4" x14ac:dyDescent="0.3">
      <c r="A10" s="10">
        <v>3300</v>
      </c>
      <c r="B10" t="s">
        <v>1893</v>
      </c>
      <c r="C10" t="s">
        <v>1533</v>
      </c>
      <c r="D10" t="s">
        <v>1883</v>
      </c>
    </row>
    <row r="11" spans="1:4" x14ac:dyDescent="0.3">
      <c r="A11" s="10" t="s">
        <v>1894</v>
      </c>
      <c r="B11" t="s">
        <v>1895</v>
      </c>
      <c r="C11" t="s">
        <v>1092</v>
      </c>
      <c r="D11" t="s">
        <v>1886</v>
      </c>
    </row>
    <row r="12" spans="1:4" x14ac:dyDescent="0.3">
      <c r="A12" s="10" t="s">
        <v>1896</v>
      </c>
      <c r="B12" t="s">
        <v>1897</v>
      </c>
      <c r="C12" t="s">
        <v>1528</v>
      </c>
      <c r="D12" t="s">
        <v>1888</v>
      </c>
    </row>
    <row r="13" spans="1:4" x14ac:dyDescent="0.3">
      <c r="A13" s="10" t="s">
        <v>1898</v>
      </c>
      <c r="B13" t="s">
        <v>1899</v>
      </c>
      <c r="C13" t="s">
        <v>1531</v>
      </c>
      <c r="D13" t="s">
        <v>1888</v>
      </c>
    </row>
    <row r="14" spans="1:4" x14ac:dyDescent="0.3">
      <c r="A14" s="10" t="s">
        <v>1900</v>
      </c>
      <c r="B14" t="s">
        <v>1901</v>
      </c>
      <c r="C14" t="s">
        <v>1531</v>
      </c>
      <c r="D14" t="s">
        <v>1888</v>
      </c>
    </row>
    <row r="15" spans="1:4" x14ac:dyDescent="0.3">
      <c r="A15" s="10" t="s">
        <v>1902</v>
      </c>
      <c r="B15" t="s">
        <v>1903</v>
      </c>
      <c r="C15" t="s">
        <v>1531</v>
      </c>
      <c r="D15" t="s">
        <v>1888</v>
      </c>
    </row>
    <row r="16" spans="1:4" x14ac:dyDescent="0.3">
      <c r="A16" s="10" t="s">
        <v>1904</v>
      </c>
      <c r="B16" t="s">
        <v>1905</v>
      </c>
      <c r="C16" t="s">
        <v>1531</v>
      </c>
      <c r="D16" t="s">
        <v>1888</v>
      </c>
    </row>
    <row r="17" spans="1:4" x14ac:dyDescent="0.3">
      <c r="A17" s="10" t="s">
        <v>1906</v>
      </c>
      <c r="B17" t="s">
        <v>1907</v>
      </c>
      <c r="C17" t="s">
        <v>1533</v>
      </c>
      <c r="D17" t="s">
        <v>1888</v>
      </c>
    </row>
    <row r="18" spans="1:4" x14ac:dyDescent="0.3">
      <c r="A18" s="10" t="s">
        <v>1908</v>
      </c>
      <c r="B18" t="s">
        <v>1909</v>
      </c>
      <c r="C18" t="s">
        <v>1533</v>
      </c>
      <c r="D18" t="s">
        <v>1888</v>
      </c>
    </row>
    <row r="19" spans="1:4" x14ac:dyDescent="0.3">
      <c r="A19" s="10" t="s">
        <v>1910</v>
      </c>
      <c r="B19" t="s">
        <v>1911</v>
      </c>
      <c r="C19" t="s">
        <v>1533</v>
      </c>
      <c r="D19" t="s">
        <v>1888</v>
      </c>
    </row>
    <row r="20" spans="1:4" x14ac:dyDescent="0.3">
      <c r="A20" s="10" t="s">
        <v>1912</v>
      </c>
      <c r="B20" t="s">
        <v>1913</v>
      </c>
      <c r="C20" t="s">
        <v>1533</v>
      </c>
      <c r="D20" t="s">
        <v>1888</v>
      </c>
    </row>
    <row r="21" spans="1:4" x14ac:dyDescent="0.3">
      <c r="A21" s="10" t="s">
        <v>1914</v>
      </c>
      <c r="B21" t="s">
        <v>1915</v>
      </c>
      <c r="C21" t="s">
        <v>1531</v>
      </c>
      <c r="D21" t="s">
        <v>1888</v>
      </c>
    </row>
    <row r="22" spans="1:4" x14ac:dyDescent="0.3">
      <c r="A22" s="10" t="s">
        <v>1916</v>
      </c>
      <c r="B22" t="s">
        <v>1917</v>
      </c>
      <c r="C22" t="s">
        <v>1533</v>
      </c>
      <c r="D22" t="s">
        <v>1888</v>
      </c>
    </row>
    <row r="23" spans="1:4" x14ac:dyDescent="0.3">
      <c r="A23" s="10" t="s">
        <v>1918</v>
      </c>
      <c r="B23" t="s">
        <v>1919</v>
      </c>
      <c r="C23" t="s">
        <v>1533</v>
      </c>
      <c r="D23" t="s">
        <v>1888</v>
      </c>
    </row>
    <row r="24" spans="1:4" x14ac:dyDescent="0.3">
      <c r="A24" s="10" t="s">
        <v>1920</v>
      </c>
      <c r="B24" t="s">
        <v>1921</v>
      </c>
      <c r="C24" t="s">
        <v>1535</v>
      </c>
      <c r="D24" t="s">
        <v>1888</v>
      </c>
    </row>
    <row r="25" spans="1:4" x14ac:dyDescent="0.3">
      <c r="A25" s="10" t="s">
        <v>1922</v>
      </c>
      <c r="B25" t="s">
        <v>1923</v>
      </c>
      <c r="C25" t="s">
        <v>1535</v>
      </c>
      <c r="D25" t="s">
        <v>1888</v>
      </c>
    </row>
    <row r="26" spans="1:4" x14ac:dyDescent="0.3">
      <c r="A26" s="10" t="s">
        <v>1924</v>
      </c>
      <c r="B26" t="s">
        <v>1925</v>
      </c>
      <c r="C26" t="s">
        <v>1535</v>
      </c>
      <c r="D26" t="s">
        <v>1888</v>
      </c>
    </row>
    <row r="27" spans="1:4" x14ac:dyDescent="0.3">
      <c r="A27" s="10" t="s">
        <v>1926</v>
      </c>
      <c r="B27" t="s">
        <v>1926</v>
      </c>
      <c r="C27" t="s">
        <v>1092</v>
      </c>
      <c r="D27" t="s">
        <v>1886</v>
      </c>
    </row>
    <row r="28" spans="1:4" x14ac:dyDescent="0.3">
      <c r="A28" s="10" t="s">
        <v>1927</v>
      </c>
      <c r="B28" t="s">
        <v>47</v>
      </c>
      <c r="C28" t="s">
        <v>53</v>
      </c>
      <c r="D28" t="s">
        <v>1928</v>
      </c>
    </row>
    <row r="29" spans="1:4" x14ac:dyDescent="0.3">
      <c r="A29" s="10" t="s">
        <v>1929</v>
      </c>
      <c r="B29" t="s">
        <v>64</v>
      </c>
      <c r="C29" t="s">
        <v>70</v>
      </c>
      <c r="D29" t="s">
        <v>1928</v>
      </c>
    </row>
    <row r="30" spans="1:4" x14ac:dyDescent="0.3">
      <c r="A30" s="10" t="s">
        <v>1930</v>
      </c>
      <c r="B30" t="s">
        <v>1931</v>
      </c>
      <c r="C30" t="s">
        <v>38</v>
      </c>
      <c r="D30" t="s">
        <v>1932</v>
      </c>
    </row>
    <row r="31" spans="1:4" x14ac:dyDescent="0.3">
      <c r="A31" s="10" t="s">
        <v>1933</v>
      </c>
      <c r="B31" t="s">
        <v>1934</v>
      </c>
      <c r="C31" t="s">
        <v>53</v>
      </c>
      <c r="D31" t="s">
        <v>1932</v>
      </c>
    </row>
    <row r="32" spans="1:4" x14ac:dyDescent="0.3">
      <c r="A32" s="10" t="s">
        <v>1935</v>
      </c>
      <c r="B32" t="s">
        <v>1936</v>
      </c>
      <c r="C32" t="s">
        <v>53</v>
      </c>
      <c r="D32" t="s">
        <v>1932</v>
      </c>
    </row>
    <row r="33" spans="1:4" x14ac:dyDescent="0.3">
      <c r="A33" s="10" t="s">
        <v>64</v>
      </c>
      <c r="B33" t="s">
        <v>64</v>
      </c>
      <c r="C33" t="s">
        <v>70</v>
      </c>
      <c r="D33" t="s">
        <v>1932</v>
      </c>
    </row>
    <row r="34" spans="1:4" x14ac:dyDescent="0.3">
      <c r="A34" s="10" t="s">
        <v>1937</v>
      </c>
      <c r="B34" t="s">
        <v>1938</v>
      </c>
      <c r="C34" t="s">
        <v>71</v>
      </c>
      <c r="D34" t="s">
        <v>1932</v>
      </c>
    </row>
    <row r="35" spans="1:4" x14ac:dyDescent="0.3">
      <c r="A35" s="10" t="s">
        <v>82</v>
      </c>
      <c r="B35" t="s">
        <v>82</v>
      </c>
      <c r="C35" t="s">
        <v>81</v>
      </c>
      <c r="D35" t="s">
        <v>1932</v>
      </c>
    </row>
    <row r="36" spans="1:4" x14ac:dyDescent="0.3">
      <c r="A36" s="10" t="s">
        <v>85</v>
      </c>
      <c r="B36" t="s">
        <v>85</v>
      </c>
      <c r="C36" t="s">
        <v>70</v>
      </c>
      <c r="D36" t="s">
        <v>1932</v>
      </c>
    </row>
    <row r="37" spans="1:4" x14ac:dyDescent="0.3">
      <c r="A37" s="10" t="s">
        <v>1939</v>
      </c>
      <c r="B37" t="s">
        <v>1939</v>
      </c>
      <c r="C37" t="s">
        <v>1092</v>
      </c>
      <c r="D37" t="s">
        <v>1886</v>
      </c>
    </row>
    <row r="38" spans="1:4" x14ac:dyDescent="0.3">
      <c r="A38" s="10" t="s">
        <v>1940</v>
      </c>
      <c r="B38" t="s">
        <v>1940</v>
      </c>
      <c r="C38" t="s">
        <v>873</v>
      </c>
      <c r="D38" t="s">
        <v>1888</v>
      </c>
    </row>
    <row r="39" spans="1:4" x14ac:dyDescent="0.3">
      <c r="A39" s="10" t="s">
        <v>1941</v>
      </c>
      <c r="B39" t="s">
        <v>1941</v>
      </c>
      <c r="C39" t="s">
        <v>873</v>
      </c>
      <c r="D39" t="s">
        <v>1888</v>
      </c>
    </row>
    <row r="40" spans="1:4" x14ac:dyDescent="0.3">
      <c r="A40" s="10" t="s">
        <v>1942</v>
      </c>
      <c r="B40" t="s">
        <v>1942</v>
      </c>
      <c r="C40" t="s">
        <v>873</v>
      </c>
      <c r="D40" t="s">
        <v>1888</v>
      </c>
    </row>
    <row r="41" spans="1:4" x14ac:dyDescent="0.3">
      <c r="A41" s="10" t="s">
        <v>1943</v>
      </c>
      <c r="B41" t="s">
        <v>1943</v>
      </c>
      <c r="C41" t="s">
        <v>1079</v>
      </c>
      <c r="D41" t="s">
        <v>1888</v>
      </c>
    </row>
    <row r="42" spans="1:4" x14ac:dyDescent="0.3">
      <c r="A42" s="10" t="s">
        <v>1944</v>
      </c>
      <c r="B42" t="s">
        <v>1944</v>
      </c>
      <c r="C42" t="s">
        <v>873</v>
      </c>
      <c r="D42" t="s">
        <v>1888</v>
      </c>
    </row>
    <row r="43" spans="1:4" x14ac:dyDescent="0.3">
      <c r="A43" s="10" t="s">
        <v>1945</v>
      </c>
      <c r="B43" t="s">
        <v>1946</v>
      </c>
      <c r="C43" t="s">
        <v>23</v>
      </c>
      <c r="D43" t="s">
        <v>1932</v>
      </c>
    </row>
    <row r="44" spans="1:4" x14ac:dyDescent="0.3">
      <c r="A44" s="10" t="s">
        <v>1947</v>
      </c>
      <c r="B44" t="s">
        <v>1948</v>
      </c>
      <c r="C44" t="s">
        <v>113</v>
      </c>
      <c r="D44" t="s">
        <v>1888</v>
      </c>
    </row>
    <row r="45" spans="1:4" x14ac:dyDescent="0.3">
      <c r="A45" s="10" t="s">
        <v>1949</v>
      </c>
      <c r="B45" t="s">
        <v>1950</v>
      </c>
      <c r="C45" t="s">
        <v>113</v>
      </c>
      <c r="D45" t="s">
        <v>1888</v>
      </c>
    </row>
    <row r="46" spans="1:4" x14ac:dyDescent="0.3">
      <c r="A46" s="10" t="s">
        <v>1951</v>
      </c>
      <c r="B46" t="s">
        <v>1952</v>
      </c>
      <c r="C46" t="s">
        <v>113</v>
      </c>
      <c r="D46" t="s">
        <v>1932</v>
      </c>
    </row>
    <row r="47" spans="1:4" x14ac:dyDescent="0.3">
      <c r="A47" s="10" t="s">
        <v>1953</v>
      </c>
      <c r="B47" t="s">
        <v>1954</v>
      </c>
      <c r="C47" t="s">
        <v>113</v>
      </c>
      <c r="D47" t="s">
        <v>1888</v>
      </c>
    </row>
    <row r="48" spans="1:4" x14ac:dyDescent="0.3">
      <c r="A48" s="10" t="s">
        <v>1955</v>
      </c>
      <c r="B48" t="s">
        <v>1956</v>
      </c>
      <c r="C48" t="s">
        <v>1957</v>
      </c>
      <c r="D48" t="s">
        <v>1888</v>
      </c>
    </row>
    <row r="49" spans="1:4" x14ac:dyDescent="0.3">
      <c r="A49" s="10" t="s">
        <v>1958</v>
      </c>
      <c r="B49" t="s">
        <v>1959</v>
      </c>
      <c r="C49" t="s">
        <v>1559</v>
      </c>
      <c r="D49" t="s">
        <v>1883</v>
      </c>
    </row>
    <row r="50" spans="1:4" x14ac:dyDescent="0.3">
      <c r="A50" s="10" t="s">
        <v>1960</v>
      </c>
      <c r="B50" t="s">
        <v>1961</v>
      </c>
      <c r="C50" t="s">
        <v>867</v>
      </c>
      <c r="D50" t="s">
        <v>1932</v>
      </c>
    </row>
    <row r="51" spans="1:4" x14ac:dyDescent="0.3">
      <c r="A51" s="10" t="s">
        <v>1962</v>
      </c>
      <c r="B51" t="s">
        <v>1962</v>
      </c>
      <c r="C51" t="s">
        <v>867</v>
      </c>
      <c r="D51" t="s">
        <v>1932</v>
      </c>
    </row>
    <row r="52" spans="1:4" x14ac:dyDescent="0.3">
      <c r="A52" s="10" t="s">
        <v>1963</v>
      </c>
      <c r="B52" t="s">
        <v>1963</v>
      </c>
      <c r="C52" t="s">
        <v>131</v>
      </c>
      <c r="D52" t="s">
        <v>1932</v>
      </c>
    </row>
    <row r="53" spans="1:4" x14ac:dyDescent="0.3">
      <c r="A53" s="10" t="s">
        <v>1964</v>
      </c>
      <c r="B53" t="s">
        <v>143</v>
      </c>
      <c r="C53" t="s">
        <v>143</v>
      </c>
      <c r="D53" t="s">
        <v>1932</v>
      </c>
    </row>
    <row r="54" spans="1:4" x14ac:dyDescent="0.3">
      <c r="A54" s="10" t="s">
        <v>139</v>
      </c>
      <c r="B54" t="s">
        <v>139</v>
      </c>
      <c r="C54" t="s">
        <v>139</v>
      </c>
      <c r="D54" t="s">
        <v>1932</v>
      </c>
    </row>
    <row r="55" spans="1:4" x14ac:dyDescent="0.3">
      <c r="A55" s="10" t="s">
        <v>1965</v>
      </c>
      <c r="B55" t="s">
        <v>1966</v>
      </c>
      <c r="C55" t="s">
        <v>139</v>
      </c>
      <c r="D55" t="s">
        <v>1932</v>
      </c>
    </row>
    <row r="56" spans="1:4" x14ac:dyDescent="0.3">
      <c r="A56" s="10" t="s">
        <v>143</v>
      </c>
      <c r="B56" t="s">
        <v>143</v>
      </c>
      <c r="C56" t="s">
        <v>143</v>
      </c>
      <c r="D56" t="s">
        <v>1932</v>
      </c>
    </row>
    <row r="57" spans="1:4" x14ac:dyDescent="0.3">
      <c r="A57" s="10" t="s">
        <v>146</v>
      </c>
      <c r="B57" t="s">
        <v>146</v>
      </c>
      <c r="C57" t="s">
        <v>145</v>
      </c>
      <c r="D57" t="s">
        <v>1932</v>
      </c>
    </row>
    <row r="58" spans="1:4" x14ac:dyDescent="0.3">
      <c r="A58" s="10" t="s">
        <v>167</v>
      </c>
      <c r="B58" t="s">
        <v>167</v>
      </c>
      <c r="C58" t="s">
        <v>166</v>
      </c>
      <c r="D58" t="s">
        <v>1932</v>
      </c>
    </row>
    <row r="59" spans="1:4" x14ac:dyDescent="0.3">
      <c r="A59" s="10" t="s">
        <v>1967</v>
      </c>
      <c r="B59" t="s">
        <v>1967</v>
      </c>
      <c r="C59" t="s">
        <v>139</v>
      </c>
      <c r="D59" t="s">
        <v>1932</v>
      </c>
    </row>
    <row r="60" spans="1:4" x14ac:dyDescent="0.3">
      <c r="A60" s="10" t="s">
        <v>1968</v>
      </c>
      <c r="B60" t="s">
        <v>1968</v>
      </c>
      <c r="C60" t="s">
        <v>143</v>
      </c>
      <c r="D60" t="s">
        <v>1932</v>
      </c>
    </row>
    <row r="61" spans="1:4" x14ac:dyDescent="0.3">
      <c r="A61" s="10" t="s">
        <v>1969</v>
      </c>
      <c r="B61" t="s">
        <v>1969</v>
      </c>
      <c r="C61" t="s">
        <v>143</v>
      </c>
      <c r="D61" t="s">
        <v>1932</v>
      </c>
    </row>
    <row r="62" spans="1:4" x14ac:dyDescent="0.3">
      <c r="A62" s="10" t="s">
        <v>1970</v>
      </c>
      <c r="B62" t="s">
        <v>1970</v>
      </c>
      <c r="C62" t="s">
        <v>145</v>
      </c>
      <c r="D62" t="s">
        <v>1932</v>
      </c>
    </row>
    <row r="63" spans="1:4" x14ac:dyDescent="0.3">
      <c r="A63" s="10" t="s">
        <v>1971</v>
      </c>
      <c r="B63" t="s">
        <v>1971</v>
      </c>
      <c r="C63" t="s">
        <v>145</v>
      </c>
      <c r="D63" t="s">
        <v>1932</v>
      </c>
    </row>
    <row r="64" spans="1:4" x14ac:dyDescent="0.3">
      <c r="A64" s="10" t="s">
        <v>1972</v>
      </c>
      <c r="B64" t="s">
        <v>1972</v>
      </c>
      <c r="C64" t="s">
        <v>1077</v>
      </c>
      <c r="D64" t="s">
        <v>1883</v>
      </c>
    </row>
    <row r="65" spans="1:4" x14ac:dyDescent="0.3">
      <c r="A65" s="10" t="s">
        <v>187</v>
      </c>
      <c r="B65" t="s">
        <v>187</v>
      </c>
      <c r="C65" t="s">
        <v>192</v>
      </c>
      <c r="D65" t="s">
        <v>1932</v>
      </c>
    </row>
    <row r="66" spans="1:4" x14ac:dyDescent="0.3">
      <c r="A66" s="10" t="s">
        <v>195</v>
      </c>
      <c r="B66" t="s">
        <v>195</v>
      </c>
      <c r="C66" t="s">
        <v>199</v>
      </c>
      <c r="D66" t="s">
        <v>1932</v>
      </c>
    </row>
    <row r="67" spans="1:4" x14ac:dyDescent="0.3">
      <c r="A67" s="10" t="s">
        <v>202</v>
      </c>
      <c r="B67" t="s">
        <v>202</v>
      </c>
      <c r="C67" t="s">
        <v>204</v>
      </c>
      <c r="D67" t="s">
        <v>1932</v>
      </c>
    </row>
    <row r="68" spans="1:4" x14ac:dyDescent="0.3">
      <c r="A68" s="10" t="s">
        <v>209</v>
      </c>
      <c r="B68" t="s">
        <v>209</v>
      </c>
      <c r="C68" t="s">
        <v>213</v>
      </c>
      <c r="D68" t="s">
        <v>1932</v>
      </c>
    </row>
    <row r="69" spans="1:4" x14ac:dyDescent="0.3">
      <c r="A69" s="10" t="s">
        <v>216</v>
      </c>
      <c r="B69" t="s">
        <v>216</v>
      </c>
      <c r="C69" t="s">
        <v>220</v>
      </c>
      <c r="D69" t="s">
        <v>1932</v>
      </c>
    </row>
    <row r="70" spans="1:4" x14ac:dyDescent="0.3">
      <c r="A70" s="10" t="s">
        <v>226</v>
      </c>
      <c r="B70" t="s">
        <v>226</v>
      </c>
      <c r="C70" t="s">
        <v>225</v>
      </c>
      <c r="D70" t="s">
        <v>1932</v>
      </c>
    </row>
    <row r="71" spans="1:4" x14ac:dyDescent="0.3">
      <c r="A71" s="10" t="s">
        <v>1973</v>
      </c>
      <c r="B71" t="s">
        <v>1973</v>
      </c>
      <c r="C71" t="s">
        <v>229</v>
      </c>
      <c r="D71" t="s">
        <v>1932</v>
      </c>
    </row>
    <row r="72" spans="1:4" x14ac:dyDescent="0.3">
      <c r="A72" s="10" t="s">
        <v>1974</v>
      </c>
      <c r="B72" t="s">
        <v>1974</v>
      </c>
      <c r="C72" t="s">
        <v>232</v>
      </c>
      <c r="D72" t="s">
        <v>1932</v>
      </c>
    </row>
    <row r="73" spans="1:4" x14ac:dyDescent="0.3">
      <c r="A73" s="10" t="s">
        <v>1975</v>
      </c>
      <c r="B73" t="s">
        <v>1976</v>
      </c>
      <c r="C73" t="s">
        <v>232</v>
      </c>
      <c r="D73" t="s">
        <v>1932</v>
      </c>
    </row>
    <row r="74" spans="1:4" x14ac:dyDescent="0.3">
      <c r="A74" s="10" t="s">
        <v>1977</v>
      </c>
      <c r="B74" t="s">
        <v>1977</v>
      </c>
      <c r="C74" t="s">
        <v>232</v>
      </c>
      <c r="D74" t="s">
        <v>1932</v>
      </c>
    </row>
    <row r="75" spans="1:4" x14ac:dyDescent="0.3">
      <c r="A75" s="10" t="s">
        <v>242</v>
      </c>
      <c r="B75" t="s">
        <v>242</v>
      </c>
      <c r="C75" t="s">
        <v>241</v>
      </c>
      <c r="D75" t="s">
        <v>1932</v>
      </c>
    </row>
    <row r="76" spans="1:4" x14ac:dyDescent="0.3">
      <c r="A76" s="10" t="s">
        <v>241</v>
      </c>
      <c r="B76" t="s">
        <v>1978</v>
      </c>
      <c r="C76" t="s">
        <v>241</v>
      </c>
      <c r="D76" t="s">
        <v>1932</v>
      </c>
    </row>
    <row r="77" spans="1:4" x14ac:dyDescent="0.3">
      <c r="A77" s="10" t="s">
        <v>245</v>
      </c>
      <c r="B77" t="s">
        <v>245</v>
      </c>
      <c r="C77" t="s">
        <v>244</v>
      </c>
      <c r="D77" t="s">
        <v>1932</v>
      </c>
    </row>
    <row r="78" spans="1:4" x14ac:dyDescent="0.3">
      <c r="A78" s="10" t="s">
        <v>248</v>
      </c>
      <c r="B78" t="s">
        <v>248</v>
      </c>
      <c r="C78" t="s">
        <v>247</v>
      </c>
      <c r="D78" t="s">
        <v>1932</v>
      </c>
    </row>
    <row r="79" spans="1:4" x14ac:dyDescent="0.3">
      <c r="A79" s="10" t="s">
        <v>254</v>
      </c>
      <c r="B79" t="s">
        <v>254</v>
      </c>
      <c r="C79" t="s">
        <v>253</v>
      </c>
      <c r="D79" t="s">
        <v>1932</v>
      </c>
    </row>
    <row r="80" spans="1:4" x14ac:dyDescent="0.3">
      <c r="A80" s="10" t="s">
        <v>1979</v>
      </c>
      <c r="B80" t="s">
        <v>1979</v>
      </c>
      <c r="C80" t="s">
        <v>256</v>
      </c>
      <c r="D80" t="s">
        <v>1932</v>
      </c>
    </row>
    <row r="81" spans="1:4" x14ac:dyDescent="0.3">
      <c r="A81" s="10" t="s">
        <v>263</v>
      </c>
      <c r="B81" t="s">
        <v>263</v>
      </c>
      <c r="C81" t="s">
        <v>262</v>
      </c>
      <c r="D81" t="s">
        <v>1932</v>
      </c>
    </row>
    <row r="82" spans="1:4" x14ac:dyDescent="0.3">
      <c r="A82" s="10" t="s">
        <v>262</v>
      </c>
      <c r="B82" t="s">
        <v>1980</v>
      </c>
      <c r="C82" t="s">
        <v>262</v>
      </c>
      <c r="D82" t="s">
        <v>1932</v>
      </c>
    </row>
    <row r="83" spans="1:4" x14ac:dyDescent="0.3">
      <c r="A83" s="10" t="s">
        <v>1981</v>
      </c>
      <c r="B83" t="s">
        <v>1982</v>
      </c>
      <c r="C83" t="s">
        <v>300</v>
      </c>
      <c r="D83" t="s">
        <v>1932</v>
      </c>
    </row>
    <row r="84" spans="1:4" x14ac:dyDescent="0.3">
      <c r="A84" s="10" t="s">
        <v>1983</v>
      </c>
      <c r="B84" t="s">
        <v>1984</v>
      </c>
      <c r="C84" t="s">
        <v>369</v>
      </c>
      <c r="D84" t="s">
        <v>1932</v>
      </c>
    </row>
    <row r="85" spans="1:4" x14ac:dyDescent="0.3">
      <c r="A85" s="10" t="s">
        <v>1985</v>
      </c>
      <c r="B85" t="s">
        <v>1986</v>
      </c>
      <c r="C85" t="s">
        <v>387</v>
      </c>
      <c r="D85" t="s">
        <v>1932</v>
      </c>
    </row>
    <row r="86" spans="1:4" x14ac:dyDescent="0.3">
      <c r="A86" s="10" t="s">
        <v>403</v>
      </c>
      <c r="B86" t="s">
        <v>403</v>
      </c>
      <c r="C86" t="s">
        <v>402</v>
      </c>
      <c r="D86" t="s">
        <v>1932</v>
      </c>
    </row>
    <row r="87" spans="1:4" x14ac:dyDescent="0.3">
      <c r="A87" s="10" t="s">
        <v>423</v>
      </c>
      <c r="B87" t="s">
        <v>423</v>
      </c>
      <c r="C87" t="s">
        <v>422</v>
      </c>
      <c r="D87" t="s">
        <v>1932</v>
      </c>
    </row>
    <row r="88" spans="1:4" x14ac:dyDescent="0.3">
      <c r="A88" s="10" t="s">
        <v>427</v>
      </c>
      <c r="B88" t="s">
        <v>427</v>
      </c>
      <c r="C88" t="s">
        <v>430</v>
      </c>
      <c r="D88" t="s">
        <v>1932</v>
      </c>
    </row>
    <row r="89" spans="1:4" x14ac:dyDescent="0.3">
      <c r="A89" s="10" t="s">
        <v>1987</v>
      </c>
      <c r="B89" t="s">
        <v>1987</v>
      </c>
      <c r="C89" t="s">
        <v>430</v>
      </c>
      <c r="D89" t="s">
        <v>1932</v>
      </c>
    </row>
    <row r="90" spans="1:4" x14ac:dyDescent="0.3">
      <c r="A90" s="10" t="s">
        <v>1988</v>
      </c>
      <c r="B90" t="s">
        <v>1988</v>
      </c>
      <c r="C90" t="s">
        <v>1355</v>
      </c>
      <c r="D90" t="s">
        <v>1932</v>
      </c>
    </row>
    <row r="91" spans="1:4" x14ac:dyDescent="0.3">
      <c r="A91" s="10" t="s">
        <v>1989</v>
      </c>
      <c r="B91" t="s">
        <v>1990</v>
      </c>
      <c r="C91" t="s">
        <v>1026</v>
      </c>
      <c r="D91" t="s">
        <v>1932</v>
      </c>
    </row>
    <row r="92" spans="1:4" x14ac:dyDescent="0.3">
      <c r="A92" s="10" t="s">
        <v>1991</v>
      </c>
      <c r="B92" t="s">
        <v>1991</v>
      </c>
      <c r="C92" t="s">
        <v>442</v>
      </c>
      <c r="D92" t="s">
        <v>1932</v>
      </c>
    </row>
    <row r="93" spans="1:4" x14ac:dyDescent="0.3">
      <c r="A93" s="10" t="s">
        <v>1992</v>
      </c>
      <c r="B93" t="s">
        <v>1992</v>
      </c>
      <c r="C93" t="s">
        <v>442</v>
      </c>
      <c r="D93" t="s">
        <v>1932</v>
      </c>
    </row>
    <row r="94" spans="1:4" x14ac:dyDescent="0.3">
      <c r="A94" s="10" t="s">
        <v>1993</v>
      </c>
      <c r="B94" t="s">
        <v>1993</v>
      </c>
      <c r="C94" t="s">
        <v>444</v>
      </c>
      <c r="D94" t="s">
        <v>1932</v>
      </c>
    </row>
    <row r="95" spans="1:4" x14ac:dyDescent="0.3">
      <c r="A95" s="10" t="s">
        <v>1994</v>
      </c>
      <c r="B95" t="s">
        <v>1994</v>
      </c>
      <c r="C95" t="s">
        <v>446</v>
      </c>
      <c r="D95" t="s">
        <v>1932</v>
      </c>
    </row>
    <row r="96" spans="1:4" x14ac:dyDescent="0.3">
      <c r="A96" s="10" t="s">
        <v>1995</v>
      </c>
      <c r="B96" t="s">
        <v>1995</v>
      </c>
      <c r="C96" t="s">
        <v>450</v>
      </c>
      <c r="D96" t="s">
        <v>1932</v>
      </c>
    </row>
    <row r="97" spans="1:4" x14ac:dyDescent="0.3">
      <c r="A97" s="10" t="s">
        <v>469</v>
      </c>
      <c r="B97" t="s">
        <v>469</v>
      </c>
      <c r="C97" t="s">
        <v>468</v>
      </c>
      <c r="D97" t="s">
        <v>1932</v>
      </c>
    </row>
    <row r="98" spans="1:4" x14ac:dyDescent="0.3">
      <c r="A98" s="10" t="s">
        <v>1996</v>
      </c>
      <c r="B98" t="s">
        <v>1996</v>
      </c>
      <c r="C98" t="s">
        <v>493</v>
      </c>
      <c r="D98" t="s">
        <v>1932</v>
      </c>
    </row>
    <row r="99" spans="1:4" x14ac:dyDescent="0.3">
      <c r="A99" s="10" t="s">
        <v>501</v>
      </c>
      <c r="B99" t="s">
        <v>501</v>
      </c>
      <c r="C99" t="s">
        <v>500</v>
      </c>
      <c r="D99" t="s">
        <v>1932</v>
      </c>
    </row>
    <row r="100" spans="1:4" x14ac:dyDescent="0.3">
      <c r="A100" s="10" t="s">
        <v>504</v>
      </c>
      <c r="B100" t="s">
        <v>504</v>
      </c>
      <c r="C100" t="s">
        <v>503</v>
      </c>
      <c r="D100" t="s">
        <v>1932</v>
      </c>
    </row>
    <row r="101" spans="1:4" x14ac:dyDescent="0.3">
      <c r="A101" s="10" t="s">
        <v>509</v>
      </c>
      <c r="B101" t="s">
        <v>509</v>
      </c>
      <c r="C101" t="s">
        <v>508</v>
      </c>
      <c r="D101" t="s">
        <v>1932</v>
      </c>
    </row>
    <row r="102" spans="1:4" x14ac:dyDescent="0.3">
      <c r="A102" s="10" t="s">
        <v>520</v>
      </c>
      <c r="B102" t="s">
        <v>520</v>
      </c>
      <c r="C102" t="s">
        <v>519</v>
      </c>
      <c r="D102" t="s">
        <v>1932</v>
      </c>
    </row>
    <row r="103" spans="1:4" x14ac:dyDescent="0.3">
      <c r="A103" s="10" t="s">
        <v>525</v>
      </c>
      <c r="B103" t="s">
        <v>525</v>
      </c>
      <c r="C103" t="s">
        <v>524</v>
      </c>
      <c r="D103" t="s">
        <v>1932</v>
      </c>
    </row>
    <row r="104" spans="1:4" x14ac:dyDescent="0.3">
      <c r="A104" s="10" t="s">
        <v>533</v>
      </c>
      <c r="B104" t="s">
        <v>533</v>
      </c>
      <c r="C104" t="s">
        <v>532</v>
      </c>
      <c r="D104" t="s">
        <v>1932</v>
      </c>
    </row>
    <row r="105" spans="1:4" x14ac:dyDescent="0.3">
      <c r="A105" s="10" t="s">
        <v>557</v>
      </c>
      <c r="B105" t="s">
        <v>557</v>
      </c>
      <c r="C105" t="s">
        <v>556</v>
      </c>
      <c r="D105" t="s">
        <v>1932</v>
      </c>
    </row>
    <row r="106" spans="1:4" x14ac:dyDescent="0.3">
      <c r="A106" s="10" t="s">
        <v>564</v>
      </c>
      <c r="B106" t="s">
        <v>564</v>
      </c>
      <c r="C106" t="s">
        <v>564</v>
      </c>
      <c r="D106" t="s">
        <v>1932</v>
      </c>
    </row>
    <row r="107" spans="1:4" x14ac:dyDescent="0.3">
      <c r="A107" s="10" t="s">
        <v>579</v>
      </c>
      <c r="B107" t="s">
        <v>579</v>
      </c>
      <c r="C107" t="s">
        <v>578</v>
      </c>
      <c r="D107" t="s">
        <v>1932</v>
      </c>
    </row>
    <row r="108" spans="1:4" x14ac:dyDescent="0.3">
      <c r="A108" s="10" t="s">
        <v>592</v>
      </c>
      <c r="B108" t="s">
        <v>592</v>
      </c>
      <c r="C108" t="s">
        <v>591</v>
      </c>
      <c r="D108" t="s">
        <v>1932</v>
      </c>
    </row>
    <row r="109" spans="1:4" x14ac:dyDescent="0.3">
      <c r="A109" s="10" t="s">
        <v>608</v>
      </c>
      <c r="B109" t="s">
        <v>608</v>
      </c>
      <c r="C109" t="s">
        <v>607</v>
      </c>
      <c r="D109" t="s">
        <v>1932</v>
      </c>
    </row>
    <row r="110" spans="1:4" x14ac:dyDescent="0.3">
      <c r="A110" s="10" t="s">
        <v>630</v>
      </c>
      <c r="B110" t="s">
        <v>630</v>
      </c>
      <c r="C110" t="s">
        <v>629</v>
      </c>
      <c r="D110" t="s">
        <v>1932</v>
      </c>
    </row>
    <row r="111" spans="1:4" x14ac:dyDescent="0.3">
      <c r="A111" s="10" t="s">
        <v>1997</v>
      </c>
      <c r="B111" t="s">
        <v>1997</v>
      </c>
      <c r="C111" t="s">
        <v>600</v>
      </c>
      <c r="D111" t="s">
        <v>1883</v>
      </c>
    </row>
    <row r="112" spans="1:4" x14ac:dyDescent="0.3">
      <c r="A112" s="10" t="s">
        <v>1998</v>
      </c>
      <c r="B112" t="s">
        <v>1999</v>
      </c>
      <c r="C112" t="s">
        <v>629</v>
      </c>
      <c r="D112" t="s">
        <v>1932</v>
      </c>
    </row>
    <row r="113" spans="1:4" x14ac:dyDescent="0.3">
      <c r="A113" s="10" t="s">
        <v>2000</v>
      </c>
      <c r="B113" t="s">
        <v>2000</v>
      </c>
      <c r="C113" t="s">
        <v>2001</v>
      </c>
      <c r="D113" t="s">
        <v>1932</v>
      </c>
    </row>
    <row r="114" spans="1:4" x14ac:dyDescent="0.3">
      <c r="A114" s="10" t="s">
        <v>2002</v>
      </c>
      <c r="B114" t="s">
        <v>2002</v>
      </c>
      <c r="C114" t="s">
        <v>1032</v>
      </c>
      <c r="D114" t="s">
        <v>1932</v>
      </c>
    </row>
    <row r="115" spans="1:4" x14ac:dyDescent="0.3">
      <c r="A115" s="10" t="s">
        <v>2003</v>
      </c>
      <c r="B115" t="s">
        <v>2003</v>
      </c>
      <c r="C115" t="s">
        <v>1032</v>
      </c>
      <c r="D115" t="s">
        <v>1932</v>
      </c>
    </row>
    <row r="116" spans="1:4" x14ac:dyDescent="0.3">
      <c r="A116" s="10" t="s">
        <v>2004</v>
      </c>
      <c r="B116" t="s">
        <v>2004</v>
      </c>
      <c r="C116" t="s">
        <v>1041</v>
      </c>
      <c r="D116" t="s">
        <v>1932</v>
      </c>
    </row>
    <row r="117" spans="1:4" x14ac:dyDescent="0.3">
      <c r="A117" s="10" t="s">
        <v>2005</v>
      </c>
      <c r="B117" t="s">
        <v>2005</v>
      </c>
      <c r="C117" t="s">
        <v>1044</v>
      </c>
      <c r="D117" t="s">
        <v>1932</v>
      </c>
    </row>
    <row r="118" spans="1:4" x14ac:dyDescent="0.3">
      <c r="A118" s="10" t="s">
        <v>2006</v>
      </c>
      <c r="B118" t="s">
        <v>2006</v>
      </c>
      <c r="C118" t="s">
        <v>1047</v>
      </c>
      <c r="D118" t="s">
        <v>1932</v>
      </c>
    </row>
    <row r="119" spans="1:4" x14ac:dyDescent="0.3">
      <c r="A119" s="10" t="s">
        <v>2007</v>
      </c>
      <c r="B119" t="s">
        <v>2007</v>
      </c>
      <c r="C119" t="s">
        <v>1593</v>
      </c>
      <c r="D119" t="s">
        <v>1883</v>
      </c>
    </row>
    <row r="120" spans="1:4" x14ac:dyDescent="0.3">
      <c r="A120" s="10" t="s">
        <v>2008</v>
      </c>
      <c r="B120" t="s">
        <v>2008</v>
      </c>
      <c r="C120" t="s">
        <v>1593</v>
      </c>
      <c r="D120" t="s">
        <v>1883</v>
      </c>
    </row>
    <row r="121" spans="1:4" x14ac:dyDescent="0.3">
      <c r="A121" s="10" t="s">
        <v>2009</v>
      </c>
      <c r="B121" t="s">
        <v>2009</v>
      </c>
      <c r="C121" t="s">
        <v>1533</v>
      </c>
      <c r="D121" t="s">
        <v>2010</v>
      </c>
    </row>
    <row r="122" spans="1:4" x14ac:dyDescent="0.3">
      <c r="A122" s="10" t="s">
        <v>2011</v>
      </c>
      <c r="B122" t="s">
        <v>2011</v>
      </c>
      <c r="C122" t="s">
        <v>713</v>
      </c>
      <c r="D122" t="s">
        <v>1932</v>
      </c>
    </row>
    <row r="123" spans="1:4" x14ac:dyDescent="0.3">
      <c r="A123" s="10" t="s">
        <v>2012</v>
      </c>
      <c r="B123" t="s">
        <v>2012</v>
      </c>
      <c r="C123" t="s">
        <v>713</v>
      </c>
      <c r="D123" t="s">
        <v>1932</v>
      </c>
    </row>
    <row r="124" spans="1:4" x14ac:dyDescent="0.3">
      <c r="A124" s="10" t="s">
        <v>2013</v>
      </c>
      <c r="B124" t="s">
        <v>2013</v>
      </c>
      <c r="C124" t="s">
        <v>713</v>
      </c>
      <c r="D124" t="s">
        <v>1928</v>
      </c>
    </row>
    <row r="125" spans="1:4" x14ac:dyDescent="0.3">
      <c r="A125" s="10" t="s">
        <v>2014</v>
      </c>
      <c r="B125" t="s">
        <v>2014</v>
      </c>
      <c r="C125" t="s">
        <v>713</v>
      </c>
      <c r="D125" t="s">
        <v>1932</v>
      </c>
    </row>
    <row r="126" spans="1:4" x14ac:dyDescent="0.3">
      <c r="A126" s="10" t="s">
        <v>2015</v>
      </c>
      <c r="B126" t="s">
        <v>2015</v>
      </c>
      <c r="C126" t="s">
        <v>716</v>
      </c>
      <c r="D126" t="s">
        <v>1932</v>
      </c>
    </row>
    <row r="127" spans="1:4" x14ac:dyDescent="0.3">
      <c r="A127" s="10" t="s">
        <v>2016</v>
      </c>
      <c r="B127" t="s">
        <v>2016</v>
      </c>
      <c r="C127" t="s">
        <v>716</v>
      </c>
      <c r="D127" t="s">
        <v>1932</v>
      </c>
    </row>
    <row r="128" spans="1:4" x14ac:dyDescent="0.3">
      <c r="A128" s="10" t="s">
        <v>2017</v>
      </c>
      <c r="B128" t="s">
        <v>2018</v>
      </c>
      <c r="C128" t="s">
        <v>1088</v>
      </c>
      <c r="D128" t="s">
        <v>1932</v>
      </c>
    </row>
    <row r="129" spans="1:4" x14ac:dyDescent="0.3">
      <c r="A129" s="10" t="s">
        <v>718</v>
      </c>
      <c r="B129" t="s">
        <v>718</v>
      </c>
      <c r="C129" t="s">
        <v>717</v>
      </c>
      <c r="D129" t="s">
        <v>1932</v>
      </c>
    </row>
    <row r="130" spans="1:4" x14ac:dyDescent="0.3">
      <c r="A130" s="10" t="s">
        <v>2019</v>
      </c>
      <c r="B130" t="s">
        <v>2019</v>
      </c>
      <c r="C130" t="s">
        <v>717</v>
      </c>
      <c r="D130" t="s">
        <v>1932</v>
      </c>
    </row>
    <row r="131" spans="1:4" x14ac:dyDescent="0.3">
      <c r="A131" s="10" t="s">
        <v>2020</v>
      </c>
      <c r="B131" t="s">
        <v>2020</v>
      </c>
      <c r="C131" t="s">
        <v>717</v>
      </c>
      <c r="D131" t="s">
        <v>1932</v>
      </c>
    </row>
    <row r="132" spans="1:4" x14ac:dyDescent="0.3">
      <c r="A132" s="10" t="s">
        <v>724</v>
      </c>
      <c r="B132" t="s">
        <v>724</v>
      </c>
      <c r="C132" t="s">
        <v>2021</v>
      </c>
      <c r="D132" t="s">
        <v>1932</v>
      </c>
    </row>
    <row r="133" spans="1:4" x14ac:dyDescent="0.3">
      <c r="A133" s="10" t="s">
        <v>2022</v>
      </c>
      <c r="B133" t="s">
        <v>2022</v>
      </c>
      <c r="C133" t="s">
        <v>2021</v>
      </c>
      <c r="D133" t="s">
        <v>1932</v>
      </c>
    </row>
    <row r="134" spans="1:4" x14ac:dyDescent="0.3">
      <c r="A134" s="10" t="s">
        <v>766</v>
      </c>
      <c r="B134" t="s">
        <v>766</v>
      </c>
      <c r="C134" t="s">
        <v>765</v>
      </c>
      <c r="D134" t="s">
        <v>1932</v>
      </c>
    </row>
    <row r="135" spans="1:4" x14ac:dyDescent="0.3">
      <c r="A135" s="10" t="s">
        <v>771</v>
      </c>
      <c r="B135" t="s">
        <v>771</v>
      </c>
      <c r="C135" t="s">
        <v>770</v>
      </c>
      <c r="D135" t="s">
        <v>1932</v>
      </c>
    </row>
    <row r="136" spans="1:4" x14ac:dyDescent="0.3">
      <c r="A136" s="10" t="s">
        <v>2023</v>
      </c>
      <c r="B136" t="s">
        <v>2023</v>
      </c>
      <c r="C136" t="s">
        <v>794</v>
      </c>
      <c r="D136" t="s">
        <v>1932</v>
      </c>
    </row>
    <row r="137" spans="1:4" x14ac:dyDescent="0.3">
      <c r="A137" s="10" t="s">
        <v>2024</v>
      </c>
      <c r="B137" t="s">
        <v>2025</v>
      </c>
      <c r="C137" t="s">
        <v>794</v>
      </c>
      <c r="D137" t="s">
        <v>1932</v>
      </c>
    </row>
    <row r="138" spans="1:4" x14ac:dyDescent="0.3">
      <c r="A138" s="10" t="s">
        <v>2026</v>
      </c>
      <c r="B138" t="s">
        <v>2026</v>
      </c>
      <c r="C138" t="s">
        <v>797</v>
      </c>
      <c r="D138" t="s">
        <v>1932</v>
      </c>
    </row>
    <row r="139" spans="1:4" x14ac:dyDescent="0.3">
      <c r="A139" s="10" t="s">
        <v>2027</v>
      </c>
      <c r="B139" t="s">
        <v>2027</v>
      </c>
      <c r="C139" t="s">
        <v>821</v>
      </c>
      <c r="D139" t="s">
        <v>1932</v>
      </c>
    </row>
    <row r="140" spans="1:4" x14ac:dyDescent="0.3">
      <c r="A140" s="10" t="s">
        <v>2028</v>
      </c>
      <c r="B140" t="s">
        <v>2028</v>
      </c>
      <c r="C140" t="s">
        <v>824</v>
      </c>
      <c r="D140" t="s">
        <v>1932</v>
      </c>
    </row>
    <row r="141" spans="1:4" x14ac:dyDescent="0.3">
      <c r="A141" s="10" t="s">
        <v>2029</v>
      </c>
      <c r="B141" t="s">
        <v>2029</v>
      </c>
      <c r="C141" t="s">
        <v>836</v>
      </c>
      <c r="D141" t="s">
        <v>1932</v>
      </c>
    </row>
    <row r="142" spans="1:4" x14ac:dyDescent="0.3">
      <c r="A142" s="10" t="s">
        <v>2030</v>
      </c>
      <c r="B142" t="s">
        <v>2030</v>
      </c>
      <c r="C142" t="s">
        <v>2031</v>
      </c>
      <c r="D142" t="s">
        <v>1932</v>
      </c>
    </row>
    <row r="143" spans="1:4" x14ac:dyDescent="0.3">
      <c r="A143" s="10" t="s">
        <v>2032</v>
      </c>
      <c r="B143" t="s">
        <v>2032</v>
      </c>
      <c r="C143" t="s">
        <v>2033</v>
      </c>
      <c r="D143" t="s">
        <v>1932</v>
      </c>
    </row>
    <row r="144" spans="1:4" x14ac:dyDescent="0.3">
      <c r="A144" s="10" t="s">
        <v>2034</v>
      </c>
      <c r="B144" t="s">
        <v>2035</v>
      </c>
      <c r="C144" t="s">
        <v>1092</v>
      </c>
      <c r="D144" t="s">
        <v>1886</v>
      </c>
    </row>
    <row r="145" spans="1:4" x14ac:dyDescent="0.3">
      <c r="A145" s="10" t="s">
        <v>2036</v>
      </c>
      <c r="B145" t="s">
        <v>2036</v>
      </c>
      <c r="C145" t="s">
        <v>1079</v>
      </c>
      <c r="D145" t="s">
        <v>1888</v>
      </c>
    </row>
    <row r="146" spans="1:4" x14ac:dyDescent="0.3">
      <c r="A146" s="10" t="s">
        <v>2037</v>
      </c>
      <c r="B146" t="s">
        <v>2037</v>
      </c>
      <c r="C146" t="s">
        <v>862</v>
      </c>
      <c r="D146" t="s">
        <v>1932</v>
      </c>
    </row>
    <row r="147" spans="1:4" x14ac:dyDescent="0.3">
      <c r="A147" s="10" t="s">
        <v>2038</v>
      </c>
      <c r="B147" t="s">
        <v>2038</v>
      </c>
      <c r="C147" t="s">
        <v>1640</v>
      </c>
      <c r="D147" t="s">
        <v>1888</v>
      </c>
    </row>
    <row r="148" spans="1:4" x14ac:dyDescent="0.3">
      <c r="A148" s="10" t="s">
        <v>2039</v>
      </c>
      <c r="B148" t="s">
        <v>2040</v>
      </c>
      <c r="C148" t="s">
        <v>713</v>
      </c>
      <c r="D148" t="s">
        <v>1932</v>
      </c>
    </row>
    <row r="149" spans="1:4" x14ac:dyDescent="0.3">
      <c r="A149" s="10" t="s">
        <v>2041</v>
      </c>
      <c r="B149" t="s">
        <v>2041</v>
      </c>
      <c r="C149" t="s">
        <v>873</v>
      </c>
      <c r="D149" t="s">
        <v>1888</v>
      </c>
    </row>
    <row r="150" spans="1:4" x14ac:dyDescent="0.3">
      <c r="A150" s="10" t="s">
        <v>2042</v>
      </c>
      <c r="B150" t="s">
        <v>2043</v>
      </c>
      <c r="C150" t="s">
        <v>128</v>
      </c>
      <c r="D150" t="s">
        <v>1932</v>
      </c>
    </row>
    <row r="151" spans="1:4" x14ac:dyDescent="0.3">
      <c r="A151" s="10" t="s">
        <v>2044</v>
      </c>
      <c r="B151" t="s">
        <v>2044</v>
      </c>
      <c r="C151" t="s">
        <v>867</v>
      </c>
      <c r="D151" t="s">
        <v>1932</v>
      </c>
    </row>
    <row r="152" spans="1:4" x14ac:dyDescent="0.3">
      <c r="A152" s="10" t="s">
        <v>2045</v>
      </c>
      <c r="B152" t="s">
        <v>2045</v>
      </c>
      <c r="C152" t="s">
        <v>122</v>
      </c>
      <c r="D152" t="s">
        <v>1932</v>
      </c>
    </row>
    <row r="153" spans="1:4" x14ac:dyDescent="0.3">
      <c r="A153" s="10" t="s">
        <v>2046</v>
      </c>
      <c r="B153" t="s">
        <v>2046</v>
      </c>
      <c r="C153" t="s">
        <v>117</v>
      </c>
      <c r="D153" t="s">
        <v>1932</v>
      </c>
    </row>
    <row r="154" spans="1:4" x14ac:dyDescent="0.3">
      <c r="A154" s="10" t="s">
        <v>2047</v>
      </c>
      <c r="B154" t="s">
        <v>2047</v>
      </c>
      <c r="C154" t="s">
        <v>1092</v>
      </c>
      <c r="D154" t="s">
        <v>1886</v>
      </c>
    </row>
    <row r="155" spans="1:4" x14ac:dyDescent="0.3">
      <c r="A155" s="10" t="s">
        <v>2048</v>
      </c>
      <c r="B155" t="s">
        <v>2048</v>
      </c>
      <c r="C155" t="s">
        <v>873</v>
      </c>
      <c r="D155" t="s">
        <v>1883</v>
      </c>
    </row>
    <row r="156" spans="1:4" x14ac:dyDescent="0.3">
      <c r="A156" s="10" t="s">
        <v>2048</v>
      </c>
      <c r="B156" t="s">
        <v>2048</v>
      </c>
      <c r="C156" t="s">
        <v>873</v>
      </c>
      <c r="D156" t="s">
        <v>1883</v>
      </c>
    </row>
    <row r="157" spans="1:4" x14ac:dyDescent="0.3">
      <c r="A157" s="10" t="s">
        <v>2049</v>
      </c>
      <c r="B157" t="s">
        <v>2049</v>
      </c>
      <c r="C157" t="s">
        <v>871</v>
      </c>
      <c r="D157" t="s">
        <v>1888</v>
      </c>
    </row>
    <row r="158" spans="1:4" x14ac:dyDescent="0.3">
      <c r="A158" s="10" t="s">
        <v>2050</v>
      </c>
      <c r="B158" t="s">
        <v>2051</v>
      </c>
      <c r="C158" t="s">
        <v>875</v>
      </c>
      <c r="D158" t="s">
        <v>1932</v>
      </c>
    </row>
    <row r="159" spans="1:4" x14ac:dyDescent="0.3">
      <c r="A159" s="10" t="s">
        <v>2052</v>
      </c>
      <c r="B159" t="s">
        <v>2052</v>
      </c>
      <c r="C159" t="s">
        <v>873</v>
      </c>
      <c r="D159" t="s">
        <v>1888</v>
      </c>
    </row>
    <row r="160" spans="1:4" x14ac:dyDescent="0.3">
      <c r="A160" s="10" t="s">
        <v>2052</v>
      </c>
      <c r="B160" t="s">
        <v>2052</v>
      </c>
      <c r="C160" t="s">
        <v>873</v>
      </c>
      <c r="D160" t="s">
        <v>1888</v>
      </c>
    </row>
    <row r="161" spans="1:4" x14ac:dyDescent="0.3">
      <c r="A161" s="10" t="s">
        <v>2053</v>
      </c>
      <c r="B161" t="s">
        <v>2053</v>
      </c>
      <c r="C161" t="s">
        <v>875</v>
      </c>
      <c r="D161" t="s">
        <v>1888</v>
      </c>
    </row>
    <row r="162" spans="1:4" x14ac:dyDescent="0.3">
      <c r="A162" s="10" t="s">
        <v>2054</v>
      </c>
      <c r="B162" t="s">
        <v>2054</v>
      </c>
      <c r="C162" t="s">
        <v>875</v>
      </c>
      <c r="D162" t="s">
        <v>1888</v>
      </c>
    </row>
    <row r="163" spans="1:4" x14ac:dyDescent="0.3">
      <c r="A163" s="10" t="s">
        <v>2054</v>
      </c>
      <c r="B163" t="s">
        <v>2054</v>
      </c>
      <c r="C163" t="s">
        <v>875</v>
      </c>
      <c r="D163" t="s">
        <v>1888</v>
      </c>
    </row>
    <row r="164" spans="1:4" x14ac:dyDescent="0.3">
      <c r="A164" s="10" t="s">
        <v>2055</v>
      </c>
      <c r="B164" t="s">
        <v>2055</v>
      </c>
      <c r="C164" t="s">
        <v>875</v>
      </c>
      <c r="D164" t="s">
        <v>1888</v>
      </c>
    </row>
    <row r="165" spans="1:4" x14ac:dyDescent="0.3">
      <c r="A165" s="10" t="s">
        <v>2056</v>
      </c>
      <c r="B165" t="s">
        <v>2057</v>
      </c>
      <c r="C165" t="s">
        <v>1804</v>
      </c>
      <c r="D165" t="s">
        <v>1888</v>
      </c>
    </row>
    <row r="166" spans="1:4" x14ac:dyDescent="0.3">
      <c r="A166" s="10" t="s">
        <v>2058</v>
      </c>
      <c r="B166" t="s">
        <v>2058</v>
      </c>
      <c r="C166" t="s">
        <v>873</v>
      </c>
      <c r="D166" t="s">
        <v>1888</v>
      </c>
    </row>
    <row r="167" spans="1:4" x14ac:dyDescent="0.3">
      <c r="A167" s="10" t="s">
        <v>2059</v>
      </c>
      <c r="B167" t="s">
        <v>2059</v>
      </c>
      <c r="C167" t="s">
        <v>873</v>
      </c>
      <c r="D167" t="s">
        <v>1888</v>
      </c>
    </row>
    <row r="168" spans="1:4" x14ac:dyDescent="0.3">
      <c r="A168" s="10" t="s">
        <v>2060</v>
      </c>
      <c r="B168" t="s">
        <v>2060</v>
      </c>
      <c r="C168" t="s">
        <v>873</v>
      </c>
      <c r="D168" t="s">
        <v>1888</v>
      </c>
    </row>
    <row r="169" spans="1:4" x14ac:dyDescent="0.3">
      <c r="A169" s="10" t="s">
        <v>2061</v>
      </c>
      <c r="B169" t="s">
        <v>2061</v>
      </c>
      <c r="C169" t="s">
        <v>875</v>
      </c>
      <c r="D169" t="s">
        <v>1932</v>
      </c>
    </row>
    <row r="170" spans="1:4" x14ac:dyDescent="0.3">
      <c r="A170" s="10" t="s">
        <v>2062</v>
      </c>
      <c r="B170" t="s">
        <v>2062</v>
      </c>
      <c r="C170" t="s">
        <v>873</v>
      </c>
      <c r="D170" t="s">
        <v>1888</v>
      </c>
    </row>
    <row r="171" spans="1:4" x14ac:dyDescent="0.3">
      <c r="A171" s="10" t="s">
        <v>2063</v>
      </c>
      <c r="B171" t="s">
        <v>2063</v>
      </c>
      <c r="C171" t="s">
        <v>875</v>
      </c>
      <c r="D171" t="s">
        <v>1888</v>
      </c>
    </row>
    <row r="172" spans="1:4" x14ac:dyDescent="0.3">
      <c r="A172" s="10" t="s">
        <v>2064</v>
      </c>
      <c r="B172" t="s">
        <v>2064</v>
      </c>
      <c r="C172" t="s">
        <v>875</v>
      </c>
      <c r="D172" t="s">
        <v>1888</v>
      </c>
    </row>
    <row r="173" spans="1:4" x14ac:dyDescent="0.3">
      <c r="A173" s="10" t="s">
        <v>2065</v>
      </c>
      <c r="B173" t="s">
        <v>2065</v>
      </c>
      <c r="C173" t="s">
        <v>873</v>
      </c>
      <c r="D173" t="s">
        <v>1883</v>
      </c>
    </row>
    <row r="174" spans="1:4" x14ac:dyDescent="0.3">
      <c r="A174" s="10" t="s">
        <v>2066</v>
      </c>
      <c r="B174" t="s">
        <v>2066</v>
      </c>
      <c r="C174" t="s">
        <v>873</v>
      </c>
      <c r="D174" t="s">
        <v>1883</v>
      </c>
    </row>
    <row r="175" spans="1:4" x14ac:dyDescent="0.3">
      <c r="A175" s="10" t="s">
        <v>2067</v>
      </c>
      <c r="B175" t="s">
        <v>2067</v>
      </c>
      <c r="C175" t="s">
        <v>1640</v>
      </c>
      <c r="D175" t="s">
        <v>1932</v>
      </c>
    </row>
    <row r="176" spans="1:4" x14ac:dyDescent="0.3">
      <c r="A176" s="10" t="s">
        <v>2068</v>
      </c>
      <c r="B176" t="s">
        <v>2068</v>
      </c>
      <c r="C176" t="s">
        <v>878</v>
      </c>
      <c r="D176" t="s">
        <v>1888</v>
      </c>
    </row>
    <row r="177" spans="1:4" x14ac:dyDescent="0.3">
      <c r="A177" s="10" t="s">
        <v>2069</v>
      </c>
      <c r="B177" t="s">
        <v>2069</v>
      </c>
      <c r="C177" t="s">
        <v>878</v>
      </c>
      <c r="D177" t="s">
        <v>1888</v>
      </c>
    </row>
    <row r="178" spans="1:4" x14ac:dyDescent="0.3">
      <c r="A178" s="10" t="s">
        <v>2070</v>
      </c>
      <c r="B178" t="s">
        <v>2070</v>
      </c>
      <c r="C178" t="s">
        <v>878</v>
      </c>
      <c r="D178" t="s">
        <v>1888</v>
      </c>
    </row>
    <row r="179" spans="1:4" x14ac:dyDescent="0.3">
      <c r="A179" s="10" t="s">
        <v>2071</v>
      </c>
      <c r="B179" t="s">
        <v>2072</v>
      </c>
      <c r="C179" t="s">
        <v>1640</v>
      </c>
      <c r="D179" t="s">
        <v>1932</v>
      </c>
    </row>
    <row r="180" spans="1:4" x14ac:dyDescent="0.3">
      <c r="A180" s="10" t="s">
        <v>2073</v>
      </c>
      <c r="B180" t="s">
        <v>2073</v>
      </c>
      <c r="C180" t="s">
        <v>876</v>
      </c>
      <c r="D180" t="s">
        <v>1888</v>
      </c>
    </row>
    <row r="181" spans="1:4" x14ac:dyDescent="0.3">
      <c r="A181" s="10" t="s">
        <v>2074</v>
      </c>
      <c r="B181" t="s">
        <v>2074</v>
      </c>
      <c r="C181" t="s">
        <v>1640</v>
      </c>
      <c r="D181" t="s">
        <v>1888</v>
      </c>
    </row>
    <row r="182" spans="1:4" x14ac:dyDescent="0.3">
      <c r="A182" s="10" t="s">
        <v>2075</v>
      </c>
      <c r="B182" t="s">
        <v>2075</v>
      </c>
      <c r="C182" t="s">
        <v>876</v>
      </c>
      <c r="D182" t="s">
        <v>1888</v>
      </c>
    </row>
    <row r="183" spans="1:4" x14ac:dyDescent="0.3">
      <c r="A183" s="10" t="s">
        <v>2076</v>
      </c>
      <c r="B183" t="s">
        <v>2076</v>
      </c>
      <c r="C183" t="s">
        <v>876</v>
      </c>
      <c r="D183" t="s">
        <v>1888</v>
      </c>
    </row>
    <row r="184" spans="1:4" x14ac:dyDescent="0.3">
      <c r="A184" s="10" t="s">
        <v>2077</v>
      </c>
      <c r="B184" t="s">
        <v>2077</v>
      </c>
      <c r="C184" t="s">
        <v>878</v>
      </c>
      <c r="D184" t="s">
        <v>1888</v>
      </c>
    </row>
    <row r="185" spans="1:4" x14ac:dyDescent="0.3">
      <c r="A185" s="10" t="s">
        <v>2078</v>
      </c>
      <c r="B185" t="s">
        <v>2078</v>
      </c>
      <c r="C185" t="s">
        <v>878</v>
      </c>
      <c r="D185" t="s">
        <v>1888</v>
      </c>
    </row>
    <row r="186" spans="1:4" x14ac:dyDescent="0.3">
      <c r="A186" s="10" t="s">
        <v>2079</v>
      </c>
      <c r="B186" t="s">
        <v>2079</v>
      </c>
      <c r="C186" t="s">
        <v>878</v>
      </c>
      <c r="D186" t="s">
        <v>1888</v>
      </c>
    </row>
    <row r="187" spans="1:4" x14ac:dyDescent="0.3">
      <c r="A187" s="10" t="s">
        <v>2080</v>
      </c>
      <c r="B187" t="s">
        <v>2080</v>
      </c>
      <c r="C187" t="s">
        <v>876</v>
      </c>
      <c r="D187" t="s">
        <v>1888</v>
      </c>
    </row>
    <row r="188" spans="1:4" x14ac:dyDescent="0.3">
      <c r="A188" s="10" t="s">
        <v>2081</v>
      </c>
      <c r="B188" t="s">
        <v>2081</v>
      </c>
      <c r="C188" t="s">
        <v>878</v>
      </c>
      <c r="D188" t="s">
        <v>1932</v>
      </c>
    </row>
    <row r="189" spans="1:4" x14ac:dyDescent="0.3">
      <c r="A189" s="10" t="s">
        <v>2082</v>
      </c>
      <c r="B189" t="s">
        <v>2082</v>
      </c>
      <c r="C189" t="s">
        <v>873</v>
      </c>
      <c r="D189" t="s">
        <v>1883</v>
      </c>
    </row>
    <row r="190" spans="1:4" x14ac:dyDescent="0.3">
      <c r="A190" s="10" t="s">
        <v>2083</v>
      </c>
      <c r="B190" t="s">
        <v>2083</v>
      </c>
      <c r="C190" t="s">
        <v>873</v>
      </c>
      <c r="D190" t="s">
        <v>1883</v>
      </c>
    </row>
    <row r="191" spans="1:4" x14ac:dyDescent="0.3">
      <c r="A191" s="10" t="s">
        <v>2084</v>
      </c>
      <c r="B191" t="s">
        <v>2084</v>
      </c>
      <c r="C191" t="s">
        <v>914</v>
      </c>
      <c r="D191" t="s">
        <v>1883</v>
      </c>
    </row>
    <row r="192" spans="1:4" x14ac:dyDescent="0.3">
      <c r="A192" s="10" t="s">
        <v>2085</v>
      </c>
      <c r="B192" t="s">
        <v>2085</v>
      </c>
      <c r="C192" t="s">
        <v>916</v>
      </c>
      <c r="D192" t="s">
        <v>1932</v>
      </c>
    </row>
    <row r="193" spans="1:4" x14ac:dyDescent="0.3">
      <c r="A193" s="10" t="s">
        <v>2086</v>
      </c>
      <c r="B193" t="s">
        <v>2087</v>
      </c>
      <c r="C193" t="s">
        <v>960</v>
      </c>
      <c r="D193" t="s">
        <v>1932</v>
      </c>
    </row>
    <row r="194" spans="1:4" x14ac:dyDescent="0.3">
      <c r="A194" s="10" t="s">
        <v>964</v>
      </c>
      <c r="B194" t="s">
        <v>964</v>
      </c>
      <c r="C194" t="s">
        <v>963</v>
      </c>
      <c r="D194" t="s">
        <v>1932</v>
      </c>
    </row>
    <row r="195" spans="1:4" x14ac:dyDescent="0.3">
      <c r="A195" s="10" t="s">
        <v>2088</v>
      </c>
      <c r="B195" t="s">
        <v>2089</v>
      </c>
      <c r="C195" t="s">
        <v>1533</v>
      </c>
      <c r="D195" t="s">
        <v>2010</v>
      </c>
    </row>
    <row r="196" spans="1:4" x14ac:dyDescent="0.3">
      <c r="A196" s="10" t="s">
        <v>2090</v>
      </c>
      <c r="B196" t="s">
        <v>2091</v>
      </c>
      <c r="C196" t="s">
        <v>1533</v>
      </c>
      <c r="D196" t="s">
        <v>1883</v>
      </c>
    </row>
    <row r="197" spans="1:4" x14ac:dyDescent="0.3">
      <c r="A197" s="10" t="s">
        <v>2092</v>
      </c>
      <c r="B197" t="s">
        <v>2089</v>
      </c>
      <c r="C197" t="s">
        <v>1533</v>
      </c>
      <c r="D197" t="s">
        <v>2010</v>
      </c>
    </row>
    <row r="198" spans="1:4" x14ac:dyDescent="0.3">
      <c r="A198" s="10" t="s">
        <v>2093</v>
      </c>
      <c r="B198" t="s">
        <v>2093</v>
      </c>
      <c r="C198" t="s">
        <v>1059</v>
      </c>
      <c r="D198" t="s">
        <v>1932</v>
      </c>
    </row>
    <row r="199" spans="1:4" x14ac:dyDescent="0.3">
      <c r="A199" s="10" t="s">
        <v>2094</v>
      </c>
      <c r="B199" t="s">
        <v>2095</v>
      </c>
      <c r="C199" t="s">
        <v>875</v>
      </c>
      <c r="D199" t="s">
        <v>1888</v>
      </c>
    </row>
    <row r="200" spans="1:4" x14ac:dyDescent="0.3">
      <c r="A200" s="10" t="s">
        <v>2096</v>
      </c>
      <c r="B200" t="s">
        <v>2097</v>
      </c>
      <c r="C200" t="s">
        <v>1640</v>
      </c>
      <c r="D200" t="s">
        <v>1888</v>
      </c>
    </row>
    <row r="201" spans="1:4" x14ac:dyDescent="0.3">
      <c r="A201" s="10" t="s">
        <v>2098</v>
      </c>
      <c r="B201" t="s">
        <v>2098</v>
      </c>
      <c r="C201" t="s">
        <v>1096</v>
      </c>
      <c r="D201" t="s">
        <v>1886</v>
      </c>
    </row>
    <row r="202" spans="1:4" x14ac:dyDescent="0.3">
      <c r="A202" s="10" t="s">
        <v>2099</v>
      </c>
      <c r="B202" t="s">
        <v>2099</v>
      </c>
      <c r="C202" t="s">
        <v>1074</v>
      </c>
      <c r="D202" t="s">
        <v>1888</v>
      </c>
    </row>
    <row r="203" spans="1:4" x14ac:dyDescent="0.3">
      <c r="A203" s="10" t="s">
        <v>2100</v>
      </c>
      <c r="B203" t="s">
        <v>2100</v>
      </c>
      <c r="C203" t="s">
        <v>1077</v>
      </c>
      <c r="D203" t="s">
        <v>1888</v>
      </c>
    </row>
    <row r="204" spans="1:4" x14ac:dyDescent="0.3">
      <c r="A204" s="10" t="s">
        <v>2101</v>
      </c>
      <c r="B204" t="s">
        <v>2101</v>
      </c>
      <c r="C204" t="s">
        <v>1077</v>
      </c>
      <c r="D204" t="s">
        <v>1888</v>
      </c>
    </row>
    <row r="205" spans="1:4" x14ac:dyDescent="0.3">
      <c r="A205" s="10" t="s">
        <v>2102</v>
      </c>
      <c r="B205" t="s">
        <v>2102</v>
      </c>
      <c r="C205" t="s">
        <v>1077</v>
      </c>
      <c r="D205" t="s">
        <v>1888</v>
      </c>
    </row>
    <row r="206" spans="1:4" x14ac:dyDescent="0.3">
      <c r="A206" s="10" t="s">
        <v>2103</v>
      </c>
      <c r="B206" t="s">
        <v>2103</v>
      </c>
      <c r="C206" t="s">
        <v>1077</v>
      </c>
      <c r="D206" t="s">
        <v>1888</v>
      </c>
    </row>
    <row r="207" spans="1:4" x14ac:dyDescent="0.3">
      <c r="A207" s="10" t="s">
        <v>2104</v>
      </c>
      <c r="B207" t="s">
        <v>2104</v>
      </c>
      <c r="C207" t="s">
        <v>1077</v>
      </c>
      <c r="D207" t="s">
        <v>1888</v>
      </c>
    </row>
    <row r="208" spans="1:4" x14ac:dyDescent="0.3">
      <c r="A208" s="10" t="s">
        <v>2105</v>
      </c>
      <c r="B208" t="s">
        <v>2105</v>
      </c>
      <c r="C208" t="s">
        <v>1077</v>
      </c>
      <c r="D208" t="s">
        <v>2010</v>
      </c>
    </row>
    <row r="209" spans="1:4" x14ac:dyDescent="0.3">
      <c r="A209" s="10" t="s">
        <v>2106</v>
      </c>
      <c r="B209" t="s">
        <v>2106</v>
      </c>
      <c r="C209" t="s">
        <v>1077</v>
      </c>
      <c r="D209" t="s">
        <v>1888</v>
      </c>
    </row>
    <row r="210" spans="1:4" x14ac:dyDescent="0.3">
      <c r="A210" s="10" t="s">
        <v>2107</v>
      </c>
      <c r="B210" t="s">
        <v>2107</v>
      </c>
      <c r="C210" t="s">
        <v>1077</v>
      </c>
      <c r="D210" t="s">
        <v>1888</v>
      </c>
    </row>
    <row r="211" spans="1:4" x14ac:dyDescent="0.3">
      <c r="A211" s="10" t="s">
        <v>2108</v>
      </c>
      <c r="B211" t="s">
        <v>2108</v>
      </c>
      <c r="C211" t="s">
        <v>1077</v>
      </c>
      <c r="D211" t="s">
        <v>1883</v>
      </c>
    </row>
    <row r="212" spans="1:4" x14ac:dyDescent="0.3">
      <c r="A212" s="10" t="s">
        <v>2109</v>
      </c>
      <c r="B212" t="s">
        <v>2109</v>
      </c>
      <c r="C212" t="s">
        <v>1077</v>
      </c>
      <c r="D212" t="s">
        <v>1888</v>
      </c>
    </row>
    <row r="213" spans="1:4" x14ac:dyDescent="0.3">
      <c r="A213" s="10" t="s">
        <v>2110</v>
      </c>
      <c r="B213" t="s">
        <v>2110</v>
      </c>
      <c r="C213" t="s">
        <v>1077</v>
      </c>
      <c r="D213" t="s">
        <v>1888</v>
      </c>
    </row>
    <row r="214" spans="1:4" x14ac:dyDescent="0.3">
      <c r="A214" s="10" t="s">
        <v>2111</v>
      </c>
      <c r="B214" t="s">
        <v>2111</v>
      </c>
      <c r="C214" t="s">
        <v>1077</v>
      </c>
      <c r="D214" t="s">
        <v>1888</v>
      </c>
    </row>
    <row r="215" spans="1:4" x14ac:dyDescent="0.3">
      <c r="A215" s="10" t="s">
        <v>2112</v>
      </c>
      <c r="B215" t="s">
        <v>2112</v>
      </c>
      <c r="C215" t="s">
        <v>1077</v>
      </c>
      <c r="D215" t="s">
        <v>1883</v>
      </c>
    </row>
    <row r="216" spans="1:4" x14ac:dyDescent="0.3">
      <c r="A216" s="10" t="s">
        <v>2113</v>
      </c>
      <c r="B216" t="s">
        <v>2113</v>
      </c>
      <c r="C216" t="s">
        <v>871</v>
      </c>
      <c r="D216" t="s">
        <v>1888</v>
      </c>
    </row>
    <row r="217" spans="1:4" x14ac:dyDescent="0.3">
      <c r="A217" s="10" t="s">
        <v>2114</v>
      </c>
      <c r="B217" t="s">
        <v>2114</v>
      </c>
      <c r="C217" t="s">
        <v>1077</v>
      </c>
      <c r="D217" t="s">
        <v>1883</v>
      </c>
    </row>
    <row r="218" spans="1:4" x14ac:dyDescent="0.3">
      <c r="A218" s="10" t="s">
        <v>2114</v>
      </c>
      <c r="B218" t="s">
        <v>2114</v>
      </c>
      <c r="C218" t="s">
        <v>1077</v>
      </c>
      <c r="D218" t="s">
        <v>1883</v>
      </c>
    </row>
    <row r="219" spans="1:4" x14ac:dyDescent="0.3">
      <c r="A219" s="10" t="s">
        <v>2115</v>
      </c>
      <c r="B219" t="s">
        <v>2115</v>
      </c>
      <c r="C219" t="s">
        <v>871</v>
      </c>
      <c r="D219" t="s">
        <v>1888</v>
      </c>
    </row>
    <row r="220" spans="1:4" x14ac:dyDescent="0.3">
      <c r="A220" s="10" t="s">
        <v>2116</v>
      </c>
      <c r="B220" t="s">
        <v>2116</v>
      </c>
      <c r="C220" t="s">
        <v>1077</v>
      </c>
      <c r="D220" t="s">
        <v>1883</v>
      </c>
    </row>
    <row r="221" spans="1:4" x14ac:dyDescent="0.3">
      <c r="A221" s="10" t="s">
        <v>2116</v>
      </c>
      <c r="B221" t="s">
        <v>2116</v>
      </c>
      <c r="C221" t="s">
        <v>1077</v>
      </c>
      <c r="D221" t="s">
        <v>1883</v>
      </c>
    </row>
    <row r="222" spans="1:4" x14ac:dyDescent="0.3">
      <c r="A222" s="10" t="s">
        <v>2117</v>
      </c>
      <c r="B222" t="s">
        <v>2117</v>
      </c>
      <c r="C222" t="s">
        <v>1077</v>
      </c>
      <c r="D222" t="s">
        <v>1883</v>
      </c>
    </row>
    <row r="223" spans="1:4" x14ac:dyDescent="0.3">
      <c r="A223" s="10" t="s">
        <v>2117</v>
      </c>
      <c r="B223" t="s">
        <v>2117</v>
      </c>
      <c r="C223" t="s">
        <v>1077</v>
      </c>
      <c r="D223" t="s">
        <v>1883</v>
      </c>
    </row>
    <row r="224" spans="1:4" x14ac:dyDescent="0.3">
      <c r="A224" s="10" t="s">
        <v>1077</v>
      </c>
      <c r="B224" t="s">
        <v>1077</v>
      </c>
      <c r="C224" t="s">
        <v>1077</v>
      </c>
      <c r="D224" t="s">
        <v>1883</v>
      </c>
    </row>
    <row r="225" spans="1:4" x14ac:dyDescent="0.3">
      <c r="A225" s="10" t="s">
        <v>1077</v>
      </c>
      <c r="B225" t="s">
        <v>1077</v>
      </c>
      <c r="C225" t="s">
        <v>1079</v>
      </c>
      <c r="D225" t="s">
        <v>1883</v>
      </c>
    </row>
    <row r="226" spans="1:4" x14ac:dyDescent="0.3">
      <c r="A226" s="10" t="s">
        <v>1077</v>
      </c>
      <c r="B226" t="s">
        <v>1077</v>
      </c>
      <c r="C226" t="s">
        <v>1077</v>
      </c>
      <c r="D226" t="s">
        <v>1883</v>
      </c>
    </row>
    <row r="227" spans="1:4" x14ac:dyDescent="0.3">
      <c r="A227" s="10" t="s">
        <v>1077</v>
      </c>
      <c r="B227" t="s">
        <v>1077</v>
      </c>
      <c r="C227" t="s">
        <v>1077</v>
      </c>
      <c r="D227" t="s">
        <v>1883</v>
      </c>
    </row>
    <row r="228" spans="1:4" x14ac:dyDescent="0.3">
      <c r="A228" s="10" t="s">
        <v>1077</v>
      </c>
      <c r="B228" t="s">
        <v>1077</v>
      </c>
      <c r="C228" t="s">
        <v>1077</v>
      </c>
      <c r="D228" t="s">
        <v>1883</v>
      </c>
    </row>
    <row r="229" spans="1:4" x14ac:dyDescent="0.3">
      <c r="A229" s="10" t="s">
        <v>1077</v>
      </c>
      <c r="B229" t="s">
        <v>1077</v>
      </c>
      <c r="C229" t="s">
        <v>1077</v>
      </c>
      <c r="D229" t="s">
        <v>1883</v>
      </c>
    </row>
    <row r="230" spans="1:4" x14ac:dyDescent="0.3">
      <c r="A230" s="10" t="s">
        <v>2118</v>
      </c>
      <c r="B230" t="s">
        <v>2118</v>
      </c>
      <c r="C230" t="s">
        <v>1077</v>
      </c>
      <c r="D230" t="s">
        <v>1883</v>
      </c>
    </row>
    <row r="231" spans="1:4" x14ac:dyDescent="0.3">
      <c r="A231" s="10" t="s">
        <v>2118</v>
      </c>
      <c r="B231" t="s">
        <v>2118</v>
      </c>
      <c r="C231" t="s">
        <v>1077</v>
      </c>
      <c r="D231" t="s">
        <v>1883</v>
      </c>
    </row>
    <row r="232" spans="1:4" x14ac:dyDescent="0.3">
      <c r="A232" s="10" t="s">
        <v>2119</v>
      </c>
      <c r="B232" t="s">
        <v>2119</v>
      </c>
      <c r="C232" t="s">
        <v>1077</v>
      </c>
      <c r="D232" t="s">
        <v>1883</v>
      </c>
    </row>
    <row r="233" spans="1:4" x14ac:dyDescent="0.3">
      <c r="A233" s="10" t="s">
        <v>2119</v>
      </c>
      <c r="B233" t="s">
        <v>2119</v>
      </c>
      <c r="C233" t="s">
        <v>1077</v>
      </c>
      <c r="D233" t="s">
        <v>1883</v>
      </c>
    </row>
    <row r="234" spans="1:4" x14ac:dyDescent="0.3">
      <c r="A234" s="10" t="s">
        <v>2120</v>
      </c>
      <c r="B234" t="s">
        <v>2120</v>
      </c>
      <c r="C234" t="s">
        <v>871</v>
      </c>
      <c r="D234" t="s">
        <v>1888</v>
      </c>
    </row>
    <row r="235" spans="1:4" x14ac:dyDescent="0.3">
      <c r="A235" s="10" t="s">
        <v>2121</v>
      </c>
      <c r="B235" t="s">
        <v>2121</v>
      </c>
      <c r="C235" t="s">
        <v>873</v>
      </c>
      <c r="D235" t="s">
        <v>1883</v>
      </c>
    </row>
    <row r="236" spans="1:4" x14ac:dyDescent="0.3">
      <c r="A236" s="10" t="s">
        <v>2122</v>
      </c>
      <c r="B236" t="s">
        <v>2122</v>
      </c>
      <c r="C236" t="s">
        <v>873</v>
      </c>
      <c r="D236" t="s">
        <v>1888</v>
      </c>
    </row>
    <row r="237" spans="1:4" x14ac:dyDescent="0.3">
      <c r="A237" s="10" t="s">
        <v>2123</v>
      </c>
      <c r="B237" t="s">
        <v>2123</v>
      </c>
      <c r="C237" t="s">
        <v>1079</v>
      </c>
      <c r="D237" t="s">
        <v>1888</v>
      </c>
    </row>
    <row r="238" spans="1:4" x14ac:dyDescent="0.3">
      <c r="A238" s="10" t="s">
        <v>2124</v>
      </c>
      <c r="B238" t="s">
        <v>2124</v>
      </c>
      <c r="C238" t="s">
        <v>1079</v>
      </c>
      <c r="D238" t="s">
        <v>1888</v>
      </c>
    </row>
    <row r="239" spans="1:4" x14ac:dyDescent="0.3">
      <c r="A239" s="10" t="s">
        <v>2125</v>
      </c>
      <c r="B239" t="s">
        <v>2125</v>
      </c>
      <c r="C239" t="s">
        <v>1079</v>
      </c>
      <c r="D239" t="s">
        <v>1888</v>
      </c>
    </row>
    <row r="240" spans="1:4" x14ac:dyDescent="0.3">
      <c r="A240" s="10" t="s">
        <v>2126</v>
      </c>
      <c r="B240" t="s">
        <v>2126</v>
      </c>
      <c r="C240" t="s">
        <v>1079</v>
      </c>
      <c r="D240" t="s">
        <v>1888</v>
      </c>
    </row>
    <row r="241" spans="1:4" x14ac:dyDescent="0.3">
      <c r="A241" s="10" t="s">
        <v>2127</v>
      </c>
      <c r="B241" t="s">
        <v>2127</v>
      </c>
      <c r="C241" t="s">
        <v>1079</v>
      </c>
      <c r="D241" t="s">
        <v>1888</v>
      </c>
    </row>
    <row r="242" spans="1:4" x14ac:dyDescent="0.3">
      <c r="A242" s="10" t="s">
        <v>2127</v>
      </c>
      <c r="B242" t="s">
        <v>2127</v>
      </c>
      <c r="C242" t="s">
        <v>1079</v>
      </c>
      <c r="D242" t="s">
        <v>1888</v>
      </c>
    </row>
    <row r="243" spans="1:4" x14ac:dyDescent="0.3">
      <c r="A243" s="10" t="s">
        <v>2128</v>
      </c>
      <c r="B243" t="s">
        <v>2128</v>
      </c>
      <c r="C243" t="s">
        <v>1079</v>
      </c>
      <c r="D243" t="s">
        <v>1883</v>
      </c>
    </row>
    <row r="244" spans="1:4" x14ac:dyDescent="0.3">
      <c r="A244" s="10" t="s">
        <v>2129</v>
      </c>
      <c r="B244" t="s">
        <v>2129</v>
      </c>
      <c r="C244" t="s">
        <v>1079</v>
      </c>
      <c r="D244" t="s">
        <v>1888</v>
      </c>
    </row>
    <row r="245" spans="1:4" x14ac:dyDescent="0.3">
      <c r="A245" s="10" t="s">
        <v>2130</v>
      </c>
      <c r="B245" t="s">
        <v>2130</v>
      </c>
      <c r="C245" t="s">
        <v>1079</v>
      </c>
      <c r="D245" t="s">
        <v>1888</v>
      </c>
    </row>
    <row r="246" spans="1:4" x14ac:dyDescent="0.3">
      <c r="A246" s="10" t="s">
        <v>2131</v>
      </c>
      <c r="B246" t="s">
        <v>2131</v>
      </c>
      <c r="C246" t="s">
        <v>1079</v>
      </c>
      <c r="D246" t="s">
        <v>1888</v>
      </c>
    </row>
    <row r="247" spans="1:4" x14ac:dyDescent="0.3">
      <c r="A247" s="10" t="s">
        <v>2132</v>
      </c>
      <c r="B247" t="s">
        <v>2132</v>
      </c>
      <c r="C247" t="s">
        <v>1079</v>
      </c>
      <c r="D247" t="s">
        <v>1888</v>
      </c>
    </row>
    <row r="248" spans="1:4" x14ac:dyDescent="0.3">
      <c r="A248" s="10" t="s">
        <v>2133</v>
      </c>
      <c r="B248" t="s">
        <v>2133</v>
      </c>
      <c r="C248" t="s">
        <v>1079</v>
      </c>
      <c r="D248" t="s">
        <v>1888</v>
      </c>
    </row>
    <row r="249" spans="1:4" x14ac:dyDescent="0.3">
      <c r="A249" s="10" t="s">
        <v>2134</v>
      </c>
      <c r="B249" t="s">
        <v>2134</v>
      </c>
      <c r="C249" t="s">
        <v>1079</v>
      </c>
      <c r="D249" t="s">
        <v>1888</v>
      </c>
    </row>
    <row r="250" spans="1:4" x14ac:dyDescent="0.3">
      <c r="A250" s="10" t="s">
        <v>2135</v>
      </c>
      <c r="B250" t="s">
        <v>2135</v>
      </c>
      <c r="C250" t="s">
        <v>1081</v>
      </c>
      <c r="D250" t="s">
        <v>1888</v>
      </c>
    </row>
    <row r="251" spans="1:4" x14ac:dyDescent="0.3">
      <c r="A251" s="10" t="s">
        <v>2136</v>
      </c>
      <c r="B251" t="s">
        <v>2136</v>
      </c>
      <c r="C251" t="s">
        <v>1081</v>
      </c>
      <c r="D251" t="s">
        <v>1888</v>
      </c>
    </row>
    <row r="252" spans="1:4" x14ac:dyDescent="0.3">
      <c r="A252" s="10" t="s">
        <v>2137</v>
      </c>
      <c r="B252" t="s">
        <v>2137</v>
      </c>
      <c r="C252" t="s">
        <v>1081</v>
      </c>
      <c r="D252" t="s">
        <v>1888</v>
      </c>
    </row>
    <row r="253" spans="1:4" x14ac:dyDescent="0.3">
      <c r="A253" s="10" t="s">
        <v>2138</v>
      </c>
      <c r="B253" t="s">
        <v>2138</v>
      </c>
      <c r="C253" t="s">
        <v>876</v>
      </c>
      <c r="D253" t="s">
        <v>1888</v>
      </c>
    </row>
    <row r="254" spans="1:4" x14ac:dyDescent="0.3">
      <c r="A254" s="10" t="s">
        <v>2139</v>
      </c>
      <c r="B254" t="s">
        <v>2139</v>
      </c>
      <c r="C254" t="s">
        <v>1081</v>
      </c>
      <c r="D254" t="s">
        <v>1888</v>
      </c>
    </row>
    <row r="255" spans="1:4" x14ac:dyDescent="0.3">
      <c r="A255" s="10" t="s">
        <v>2140</v>
      </c>
      <c r="B255" t="s">
        <v>2140</v>
      </c>
      <c r="C255" t="s">
        <v>876</v>
      </c>
      <c r="D255" t="s">
        <v>1888</v>
      </c>
    </row>
    <row r="256" spans="1:4" x14ac:dyDescent="0.3">
      <c r="A256" s="10" t="s">
        <v>2141</v>
      </c>
      <c r="B256" t="s">
        <v>2141</v>
      </c>
      <c r="C256" t="s">
        <v>876</v>
      </c>
      <c r="D256" t="s">
        <v>1888</v>
      </c>
    </row>
    <row r="257" spans="1:4" x14ac:dyDescent="0.3">
      <c r="A257" s="10" t="s">
        <v>2142</v>
      </c>
      <c r="B257" t="s">
        <v>2142</v>
      </c>
      <c r="C257" t="s">
        <v>1081</v>
      </c>
      <c r="D257" t="s">
        <v>1883</v>
      </c>
    </row>
    <row r="258" spans="1:4" x14ac:dyDescent="0.3">
      <c r="A258" s="10" t="s">
        <v>2143</v>
      </c>
      <c r="B258" t="s">
        <v>2143</v>
      </c>
      <c r="C258" t="s">
        <v>1077</v>
      </c>
      <c r="D258" t="s">
        <v>1888</v>
      </c>
    </row>
    <row r="259" spans="1:4" x14ac:dyDescent="0.3">
      <c r="A259" s="10" t="s">
        <v>2144</v>
      </c>
      <c r="B259" t="s">
        <v>2145</v>
      </c>
      <c r="C259" t="s">
        <v>1118</v>
      </c>
      <c r="D259" t="s">
        <v>1888</v>
      </c>
    </row>
    <row r="260" spans="1:4" x14ac:dyDescent="0.3">
      <c r="A260" s="10" t="s">
        <v>2146</v>
      </c>
      <c r="B260" t="s">
        <v>2146</v>
      </c>
      <c r="C260" t="s">
        <v>1116</v>
      </c>
      <c r="D260" t="s">
        <v>1883</v>
      </c>
    </row>
    <row r="261" spans="1:4" x14ac:dyDescent="0.3">
      <c r="A261" s="10" t="s">
        <v>2147</v>
      </c>
      <c r="B261" t="s">
        <v>2147</v>
      </c>
      <c r="C261" t="s">
        <v>1123</v>
      </c>
      <c r="D261" t="s">
        <v>1932</v>
      </c>
    </row>
    <row r="262" spans="1:4" x14ac:dyDescent="0.3">
      <c r="A262" s="10" t="s">
        <v>2148</v>
      </c>
      <c r="B262" t="s">
        <v>2149</v>
      </c>
      <c r="C262" t="s">
        <v>1137</v>
      </c>
      <c r="D262" t="s">
        <v>1932</v>
      </c>
    </row>
    <row r="263" spans="1:4" x14ac:dyDescent="0.3">
      <c r="A263" s="10" t="s">
        <v>2150</v>
      </c>
      <c r="B263" t="s">
        <v>2150</v>
      </c>
      <c r="C263" t="s">
        <v>1145</v>
      </c>
      <c r="D263" t="s">
        <v>1932</v>
      </c>
    </row>
    <row r="264" spans="1:4" x14ac:dyDescent="0.3">
      <c r="A264" s="10" t="s">
        <v>2151</v>
      </c>
      <c r="B264" t="s">
        <v>2151</v>
      </c>
      <c r="C264" t="s">
        <v>1145</v>
      </c>
      <c r="D264" t="s">
        <v>1932</v>
      </c>
    </row>
    <row r="265" spans="1:4" x14ac:dyDescent="0.3">
      <c r="A265" s="10" t="s">
        <v>2152</v>
      </c>
      <c r="B265" t="s">
        <v>2152</v>
      </c>
      <c r="C265" t="s">
        <v>1150</v>
      </c>
      <c r="D265" t="s">
        <v>1932</v>
      </c>
    </row>
    <row r="266" spans="1:4" x14ac:dyDescent="0.3">
      <c r="A266" s="10" t="s">
        <v>2153</v>
      </c>
      <c r="B266" t="s">
        <v>2153</v>
      </c>
      <c r="C266" t="s">
        <v>1150</v>
      </c>
      <c r="D266" t="s">
        <v>1932</v>
      </c>
    </row>
    <row r="267" spans="1:4" x14ac:dyDescent="0.3">
      <c r="A267" s="10" t="s">
        <v>2154</v>
      </c>
      <c r="B267" t="s">
        <v>2154</v>
      </c>
      <c r="C267" t="s">
        <v>1150</v>
      </c>
      <c r="D267" t="s">
        <v>1932</v>
      </c>
    </row>
    <row r="268" spans="1:4" x14ac:dyDescent="0.3">
      <c r="A268" s="10" t="s">
        <v>2155</v>
      </c>
      <c r="B268" t="s">
        <v>1223</v>
      </c>
      <c r="C268" t="s">
        <v>1223</v>
      </c>
      <c r="D268" t="s">
        <v>1932</v>
      </c>
    </row>
    <row r="269" spans="1:4" x14ac:dyDescent="0.3">
      <c r="A269" s="10" t="s">
        <v>2156</v>
      </c>
      <c r="B269" t="s">
        <v>1226</v>
      </c>
      <c r="C269" t="s">
        <v>1226</v>
      </c>
      <c r="D269" t="s">
        <v>1932</v>
      </c>
    </row>
    <row r="270" spans="1:4" x14ac:dyDescent="0.3">
      <c r="A270" s="10" t="s">
        <v>2157</v>
      </c>
      <c r="B270" t="s">
        <v>1228</v>
      </c>
      <c r="C270" t="s">
        <v>1228</v>
      </c>
      <c r="D270" t="s">
        <v>1932</v>
      </c>
    </row>
    <row r="271" spans="1:4" x14ac:dyDescent="0.3">
      <c r="A271" s="10" t="s">
        <v>2158</v>
      </c>
      <c r="B271" t="s">
        <v>1239</v>
      </c>
      <c r="C271" t="s">
        <v>1239</v>
      </c>
      <c r="D271" t="s">
        <v>1932</v>
      </c>
    </row>
    <row r="272" spans="1:4" x14ac:dyDescent="0.3">
      <c r="A272" s="10" t="s">
        <v>2159</v>
      </c>
      <c r="B272" t="s">
        <v>2160</v>
      </c>
      <c r="C272" t="s">
        <v>1156</v>
      </c>
      <c r="D272" t="s">
        <v>1932</v>
      </c>
    </row>
    <row r="273" spans="1:4" x14ac:dyDescent="0.3">
      <c r="A273" s="10" t="s">
        <v>2161</v>
      </c>
      <c r="B273" t="s">
        <v>2162</v>
      </c>
      <c r="C273" t="s">
        <v>1157</v>
      </c>
      <c r="D273" t="s">
        <v>1932</v>
      </c>
    </row>
    <row r="274" spans="1:4" x14ac:dyDescent="0.3">
      <c r="A274" s="10" t="s">
        <v>2163</v>
      </c>
      <c r="B274" t="s">
        <v>2164</v>
      </c>
      <c r="C274" t="s">
        <v>1559</v>
      </c>
      <c r="D274" t="s">
        <v>1932</v>
      </c>
    </row>
    <row r="275" spans="1:4" x14ac:dyDescent="0.3">
      <c r="A275" s="10" t="s">
        <v>2165</v>
      </c>
      <c r="B275" t="s">
        <v>2166</v>
      </c>
      <c r="C275" t="s">
        <v>1336</v>
      </c>
      <c r="D275" t="s">
        <v>1932</v>
      </c>
    </row>
    <row r="276" spans="1:4" x14ac:dyDescent="0.3">
      <c r="A276" s="10" t="s">
        <v>2167</v>
      </c>
      <c r="B276" t="s">
        <v>1337</v>
      </c>
      <c r="C276" t="s">
        <v>1336</v>
      </c>
      <c r="D276" t="s">
        <v>1932</v>
      </c>
    </row>
    <row r="277" spans="1:4" x14ac:dyDescent="0.3">
      <c r="A277" s="10" t="s">
        <v>2168</v>
      </c>
      <c r="B277" t="s">
        <v>1340</v>
      </c>
      <c r="C277" t="s">
        <v>1339</v>
      </c>
      <c r="D277" t="s">
        <v>1932</v>
      </c>
    </row>
    <row r="278" spans="1:4" x14ac:dyDescent="0.3">
      <c r="A278" s="10" t="s">
        <v>2169</v>
      </c>
      <c r="B278" t="s">
        <v>2170</v>
      </c>
      <c r="C278" t="s">
        <v>1336</v>
      </c>
      <c r="D278" t="s">
        <v>1932</v>
      </c>
    </row>
    <row r="279" spans="1:4" x14ac:dyDescent="0.3">
      <c r="A279" s="10" t="s">
        <v>2171</v>
      </c>
      <c r="B279" t="s">
        <v>2172</v>
      </c>
      <c r="C279" t="s">
        <v>1336</v>
      </c>
      <c r="D279" t="s">
        <v>1932</v>
      </c>
    </row>
    <row r="280" spans="1:4" x14ac:dyDescent="0.3">
      <c r="A280" s="10" t="s">
        <v>2173</v>
      </c>
      <c r="B280" t="s">
        <v>1343</v>
      </c>
      <c r="C280" t="s">
        <v>1342</v>
      </c>
      <c r="D280" t="s">
        <v>1932</v>
      </c>
    </row>
    <row r="281" spans="1:4" x14ac:dyDescent="0.3">
      <c r="A281" s="10" t="s">
        <v>2174</v>
      </c>
      <c r="B281" t="s">
        <v>1343</v>
      </c>
      <c r="C281" t="s">
        <v>1342</v>
      </c>
      <c r="D281" t="s">
        <v>1932</v>
      </c>
    </row>
    <row r="282" spans="1:4" x14ac:dyDescent="0.3">
      <c r="A282" s="10" t="s">
        <v>2175</v>
      </c>
      <c r="B282" t="s">
        <v>1353</v>
      </c>
      <c r="C282" t="s">
        <v>1352</v>
      </c>
      <c r="D282" t="s">
        <v>1932</v>
      </c>
    </row>
    <row r="283" spans="1:4" x14ac:dyDescent="0.3">
      <c r="A283" s="10" t="s">
        <v>2176</v>
      </c>
      <c r="B283" t="s">
        <v>2177</v>
      </c>
      <c r="C283" t="s">
        <v>1355</v>
      </c>
      <c r="D283" t="s">
        <v>1932</v>
      </c>
    </row>
    <row r="284" spans="1:4" x14ac:dyDescent="0.3">
      <c r="A284" s="10" t="s">
        <v>2178</v>
      </c>
      <c r="B284" t="s">
        <v>2179</v>
      </c>
      <c r="C284" t="s">
        <v>911</v>
      </c>
      <c r="D284" t="s">
        <v>1932</v>
      </c>
    </row>
    <row r="285" spans="1:4" x14ac:dyDescent="0.3">
      <c r="A285" s="10" t="s">
        <v>2180</v>
      </c>
      <c r="B285" t="s">
        <v>2181</v>
      </c>
      <c r="C285" t="s">
        <v>1158</v>
      </c>
      <c r="D285" t="s">
        <v>1932</v>
      </c>
    </row>
    <row r="286" spans="1:4" x14ac:dyDescent="0.3">
      <c r="A286" s="10" t="s">
        <v>1185</v>
      </c>
      <c r="B286" t="s">
        <v>1185</v>
      </c>
      <c r="C286" t="s">
        <v>1184</v>
      </c>
      <c r="D286" t="s">
        <v>1932</v>
      </c>
    </row>
    <row r="287" spans="1:4" x14ac:dyDescent="0.3">
      <c r="A287" s="10" t="s">
        <v>1190</v>
      </c>
      <c r="B287" t="s">
        <v>1190</v>
      </c>
      <c r="C287" t="s">
        <v>1189</v>
      </c>
      <c r="D287" t="s">
        <v>1932</v>
      </c>
    </row>
    <row r="288" spans="1:4" x14ac:dyDescent="0.3">
      <c r="A288" s="10" t="s">
        <v>1217</v>
      </c>
      <c r="B288" t="s">
        <v>1217</v>
      </c>
      <c r="C288" t="s">
        <v>1219</v>
      </c>
      <c r="D288" t="s">
        <v>1932</v>
      </c>
    </row>
    <row r="289" spans="1:4" x14ac:dyDescent="0.3">
      <c r="A289" s="10" t="s">
        <v>1288</v>
      </c>
      <c r="B289" t="s">
        <v>1288</v>
      </c>
      <c r="C289" t="s">
        <v>1287</v>
      </c>
      <c r="D289" t="s">
        <v>1932</v>
      </c>
    </row>
    <row r="290" spans="1:4" x14ac:dyDescent="0.3">
      <c r="A290" s="10" t="s">
        <v>1298</v>
      </c>
      <c r="B290" t="s">
        <v>1298</v>
      </c>
      <c r="C290" t="s">
        <v>1297</v>
      </c>
      <c r="D290" t="s">
        <v>1932</v>
      </c>
    </row>
    <row r="291" spans="1:4" x14ac:dyDescent="0.3">
      <c r="A291" s="10" t="s">
        <v>2182</v>
      </c>
      <c r="B291" t="s">
        <v>2182</v>
      </c>
      <c r="C291" t="s">
        <v>1309</v>
      </c>
      <c r="D291" t="s">
        <v>1932</v>
      </c>
    </row>
    <row r="292" spans="1:4" x14ac:dyDescent="0.3">
      <c r="A292" s="10" t="s">
        <v>1310</v>
      </c>
      <c r="B292" t="s">
        <v>1310</v>
      </c>
      <c r="C292" t="s">
        <v>1309</v>
      </c>
      <c r="D292" t="s">
        <v>1932</v>
      </c>
    </row>
    <row r="293" spans="1:4" x14ac:dyDescent="0.3">
      <c r="A293" s="10" t="s">
        <v>1314</v>
      </c>
      <c r="B293" t="s">
        <v>1314</v>
      </c>
      <c r="C293" t="s">
        <v>1313</v>
      </c>
      <c r="D293" t="s">
        <v>1932</v>
      </c>
    </row>
    <row r="294" spans="1:4" x14ac:dyDescent="0.3">
      <c r="A294" s="10" t="s">
        <v>2183</v>
      </c>
      <c r="B294" t="s">
        <v>2183</v>
      </c>
      <c r="C294" t="s">
        <v>1559</v>
      </c>
      <c r="D294" t="s">
        <v>1883</v>
      </c>
    </row>
    <row r="295" spans="1:4" x14ac:dyDescent="0.3">
      <c r="A295" s="10" t="s">
        <v>2184</v>
      </c>
      <c r="B295" t="s">
        <v>2184</v>
      </c>
      <c r="C295" t="s">
        <v>1559</v>
      </c>
      <c r="D295" t="s">
        <v>1883</v>
      </c>
    </row>
    <row r="296" spans="1:4" x14ac:dyDescent="0.3">
      <c r="A296" s="10" t="s">
        <v>1343</v>
      </c>
      <c r="B296" t="s">
        <v>1343</v>
      </c>
      <c r="C296" t="s">
        <v>1342</v>
      </c>
      <c r="D296" t="s">
        <v>1932</v>
      </c>
    </row>
    <row r="297" spans="1:4" x14ac:dyDescent="0.3">
      <c r="A297" s="10" t="s">
        <v>1350</v>
      </c>
      <c r="B297" t="s">
        <v>1350</v>
      </c>
      <c r="C297" t="s">
        <v>1349</v>
      </c>
      <c r="D297" t="s">
        <v>1932</v>
      </c>
    </row>
    <row r="298" spans="1:4" x14ac:dyDescent="0.3">
      <c r="A298" s="10" t="s">
        <v>1353</v>
      </c>
      <c r="B298" t="s">
        <v>1353</v>
      </c>
      <c r="C298" t="s">
        <v>1352</v>
      </c>
      <c r="D298" t="s">
        <v>1932</v>
      </c>
    </row>
    <row r="299" spans="1:4" x14ac:dyDescent="0.3">
      <c r="A299" s="10" t="s">
        <v>2177</v>
      </c>
      <c r="B299" t="s">
        <v>2177</v>
      </c>
      <c r="C299" t="s">
        <v>1355</v>
      </c>
      <c r="D299" t="s">
        <v>1932</v>
      </c>
    </row>
    <row r="300" spans="1:4" x14ac:dyDescent="0.3">
      <c r="A300" s="10" t="s">
        <v>2185</v>
      </c>
      <c r="B300" t="s">
        <v>2186</v>
      </c>
      <c r="C300" t="s">
        <v>1365</v>
      </c>
      <c r="D300" t="s">
        <v>1932</v>
      </c>
    </row>
    <row r="301" spans="1:4" x14ac:dyDescent="0.3">
      <c r="A301" s="10" t="s">
        <v>2187</v>
      </c>
      <c r="B301" t="s">
        <v>2187</v>
      </c>
      <c r="C301" t="s">
        <v>1363</v>
      </c>
      <c r="D301" t="s">
        <v>1932</v>
      </c>
    </row>
    <row r="302" spans="1:4" x14ac:dyDescent="0.3">
      <c r="A302" s="10" t="s">
        <v>1369</v>
      </c>
      <c r="B302" t="s">
        <v>1369</v>
      </c>
      <c r="C302" t="s">
        <v>1372</v>
      </c>
      <c r="D302" t="s">
        <v>1932</v>
      </c>
    </row>
    <row r="303" spans="1:4" x14ac:dyDescent="0.3">
      <c r="A303" s="10" t="s">
        <v>2188</v>
      </c>
      <c r="B303" t="s">
        <v>2189</v>
      </c>
      <c r="C303" t="s">
        <v>1372</v>
      </c>
      <c r="D303" t="s">
        <v>1932</v>
      </c>
    </row>
    <row r="304" spans="1:4" x14ac:dyDescent="0.3">
      <c r="A304" s="10" t="s">
        <v>1408</v>
      </c>
      <c r="B304" t="s">
        <v>1408</v>
      </c>
      <c r="C304" t="s">
        <v>1407</v>
      </c>
      <c r="D304" t="s">
        <v>1932</v>
      </c>
    </row>
    <row r="305" spans="1:4" x14ac:dyDescent="0.3">
      <c r="A305" s="10" t="s">
        <v>1421</v>
      </c>
      <c r="B305" t="s">
        <v>1421</v>
      </c>
      <c r="C305" t="s">
        <v>1420</v>
      </c>
      <c r="D305" t="s">
        <v>1932</v>
      </c>
    </row>
    <row r="306" spans="1:4" x14ac:dyDescent="0.3">
      <c r="A306" s="10" t="s">
        <v>1434</v>
      </c>
      <c r="B306" t="s">
        <v>1434</v>
      </c>
      <c r="C306" t="s">
        <v>1433</v>
      </c>
      <c r="D306" t="s">
        <v>1932</v>
      </c>
    </row>
    <row r="307" spans="1:4" x14ac:dyDescent="0.3">
      <c r="A307" s="10" t="s">
        <v>1437</v>
      </c>
      <c r="B307" t="s">
        <v>1437</v>
      </c>
      <c r="C307" t="s">
        <v>1436</v>
      </c>
      <c r="D307" t="s">
        <v>1932</v>
      </c>
    </row>
    <row r="308" spans="1:4" x14ac:dyDescent="0.3">
      <c r="A308" s="10" t="s">
        <v>2190</v>
      </c>
      <c r="B308" t="s">
        <v>2190</v>
      </c>
      <c r="C308" t="s">
        <v>1463</v>
      </c>
      <c r="D308" t="s">
        <v>1932</v>
      </c>
    </row>
    <row r="309" spans="1:4" x14ac:dyDescent="0.3">
      <c r="A309" s="10" t="s">
        <v>2191</v>
      </c>
      <c r="B309" t="s">
        <v>2191</v>
      </c>
      <c r="C309" t="s">
        <v>1465</v>
      </c>
      <c r="D309" t="s">
        <v>1932</v>
      </c>
    </row>
    <row r="310" spans="1:4" x14ac:dyDescent="0.3">
      <c r="A310" s="10" t="s">
        <v>2192</v>
      </c>
      <c r="B310" t="s">
        <v>2192</v>
      </c>
      <c r="C310" t="s">
        <v>1465</v>
      </c>
      <c r="D310" t="s">
        <v>1932</v>
      </c>
    </row>
    <row r="311" spans="1:4" x14ac:dyDescent="0.3">
      <c r="A311" s="10" t="s">
        <v>2193</v>
      </c>
      <c r="B311" t="s">
        <v>2193</v>
      </c>
      <c r="C311" t="s">
        <v>918</v>
      </c>
      <c r="D311" t="s">
        <v>1932</v>
      </c>
    </row>
    <row r="312" spans="1:4" x14ac:dyDescent="0.3">
      <c r="A312" s="10" t="s">
        <v>2194</v>
      </c>
      <c r="B312" t="s">
        <v>2194</v>
      </c>
      <c r="C312" t="s">
        <v>918</v>
      </c>
      <c r="D312" t="s">
        <v>1932</v>
      </c>
    </row>
    <row r="313" spans="1:4" x14ac:dyDescent="0.3">
      <c r="A313" s="10" t="s">
        <v>2195</v>
      </c>
      <c r="B313" t="s">
        <v>2195</v>
      </c>
      <c r="C313" t="s">
        <v>918</v>
      </c>
      <c r="D313" t="s">
        <v>1932</v>
      </c>
    </row>
    <row r="314" spans="1:4" x14ac:dyDescent="0.3">
      <c r="A314" s="10" t="s">
        <v>2196</v>
      </c>
      <c r="B314" t="s">
        <v>2197</v>
      </c>
      <c r="C314" t="s">
        <v>1467</v>
      </c>
      <c r="D314" t="s">
        <v>1932</v>
      </c>
    </row>
    <row r="315" spans="1:4" x14ac:dyDescent="0.3">
      <c r="A315" s="10" t="s">
        <v>2198</v>
      </c>
      <c r="B315" t="s">
        <v>2198</v>
      </c>
      <c r="C315" t="s">
        <v>911</v>
      </c>
      <c r="D315" t="s">
        <v>1932</v>
      </c>
    </row>
    <row r="316" spans="1:4" x14ac:dyDescent="0.3">
      <c r="A316" s="10" t="s">
        <v>2199</v>
      </c>
      <c r="B316" t="s">
        <v>2199</v>
      </c>
      <c r="C316" t="s">
        <v>1158</v>
      </c>
      <c r="D316" t="s">
        <v>1932</v>
      </c>
    </row>
    <row r="317" spans="1:4" x14ac:dyDescent="0.3">
      <c r="A317" s="10" t="s">
        <v>2200</v>
      </c>
      <c r="B317" t="s">
        <v>2200</v>
      </c>
      <c r="C317" t="s">
        <v>857</v>
      </c>
      <c r="D317" t="s">
        <v>1932</v>
      </c>
    </row>
    <row r="318" spans="1:4" x14ac:dyDescent="0.3">
      <c r="A318" s="10" t="s">
        <v>2201</v>
      </c>
      <c r="B318" t="s">
        <v>2201</v>
      </c>
      <c r="C318" t="s">
        <v>1089</v>
      </c>
      <c r="D318" t="s">
        <v>1886</v>
      </c>
    </row>
    <row r="319" spans="1:4" x14ac:dyDescent="0.3">
      <c r="A319" s="10" t="s">
        <v>2202</v>
      </c>
      <c r="B319" t="s">
        <v>2203</v>
      </c>
      <c r="C319" t="s">
        <v>1664</v>
      </c>
      <c r="D319" t="s">
        <v>1932</v>
      </c>
    </row>
    <row r="320" spans="1:4" x14ac:dyDescent="0.3">
      <c r="A320" s="10" t="s">
        <v>2204</v>
      </c>
      <c r="B320" t="s">
        <v>2205</v>
      </c>
      <c r="C320" t="s">
        <v>1753</v>
      </c>
      <c r="D320" t="s">
        <v>1932</v>
      </c>
    </row>
    <row r="321" spans="1:4" x14ac:dyDescent="0.3">
      <c r="A321" s="10" t="s">
        <v>2206</v>
      </c>
      <c r="B321" t="s">
        <v>2207</v>
      </c>
      <c r="C321" t="s">
        <v>1755</v>
      </c>
      <c r="D321" t="s">
        <v>1932</v>
      </c>
    </row>
    <row r="322" spans="1:4" x14ac:dyDescent="0.3">
      <c r="A322" s="10" t="s">
        <v>2208</v>
      </c>
      <c r="B322" t="s">
        <v>2209</v>
      </c>
      <c r="C322" t="s">
        <v>1757</v>
      </c>
      <c r="D322" t="s">
        <v>1932</v>
      </c>
    </row>
    <row r="323" spans="1:4" x14ac:dyDescent="0.3">
      <c r="A323" s="10" t="s">
        <v>2210</v>
      </c>
      <c r="B323" t="s">
        <v>2211</v>
      </c>
      <c r="C323" t="s">
        <v>1518</v>
      </c>
      <c r="D323" t="s">
        <v>1932</v>
      </c>
    </row>
    <row r="324" spans="1:4" x14ac:dyDescent="0.3">
      <c r="A324" s="10" t="s">
        <v>2212</v>
      </c>
      <c r="B324" t="s">
        <v>2213</v>
      </c>
      <c r="C324" t="s">
        <v>1074</v>
      </c>
      <c r="D324" t="s">
        <v>1888</v>
      </c>
    </row>
    <row r="325" spans="1:4" x14ac:dyDescent="0.3">
      <c r="A325" s="10" t="s">
        <v>2214</v>
      </c>
      <c r="B325" t="s">
        <v>2215</v>
      </c>
      <c r="C325" t="s">
        <v>1077</v>
      </c>
      <c r="D325" t="s">
        <v>1888</v>
      </c>
    </row>
    <row r="326" spans="1:4" x14ac:dyDescent="0.3">
      <c r="A326" s="10" t="s">
        <v>2216</v>
      </c>
      <c r="B326" t="s">
        <v>2216</v>
      </c>
      <c r="C326" t="s">
        <v>1089</v>
      </c>
      <c r="D326" t="s">
        <v>1886</v>
      </c>
    </row>
    <row r="327" spans="1:4" x14ac:dyDescent="0.3">
      <c r="A327" s="10" t="s">
        <v>2217</v>
      </c>
      <c r="B327" t="s">
        <v>2218</v>
      </c>
      <c r="C327" t="s">
        <v>1533</v>
      </c>
      <c r="D327" t="s">
        <v>2010</v>
      </c>
    </row>
    <row r="328" spans="1:4" x14ac:dyDescent="0.3">
      <c r="A328" s="10" t="s">
        <v>2219</v>
      </c>
      <c r="B328" t="s">
        <v>2219</v>
      </c>
      <c r="C328" t="s">
        <v>1081</v>
      </c>
      <c r="D328" t="s">
        <v>2010</v>
      </c>
    </row>
    <row r="329" spans="1:4" x14ac:dyDescent="0.3">
      <c r="A329" s="10" t="s">
        <v>2220</v>
      </c>
      <c r="B329" t="s">
        <v>2221</v>
      </c>
      <c r="C329" t="s">
        <v>1092</v>
      </c>
      <c r="D329" t="s">
        <v>1886</v>
      </c>
    </row>
    <row r="330" spans="1:4" x14ac:dyDescent="0.3">
      <c r="A330" s="10" t="s">
        <v>2222</v>
      </c>
      <c r="B330" t="s">
        <v>2223</v>
      </c>
      <c r="C330" t="s">
        <v>1079</v>
      </c>
      <c r="D330" t="s">
        <v>1883</v>
      </c>
    </row>
    <row r="331" spans="1:4" x14ac:dyDescent="0.3">
      <c r="A331" s="10" t="s">
        <v>2224</v>
      </c>
      <c r="B331" t="s">
        <v>2225</v>
      </c>
      <c r="C331" t="s">
        <v>1079</v>
      </c>
      <c r="D331" t="s">
        <v>1883</v>
      </c>
    </row>
    <row r="332" spans="1:4" x14ac:dyDescent="0.3">
      <c r="A332" s="10" t="s">
        <v>2226</v>
      </c>
      <c r="B332" t="s">
        <v>2227</v>
      </c>
      <c r="C332" t="s">
        <v>1593</v>
      </c>
      <c r="D332" t="s">
        <v>1932</v>
      </c>
    </row>
    <row r="333" spans="1:4" x14ac:dyDescent="0.3">
      <c r="A333" s="10" t="s">
        <v>2228</v>
      </c>
      <c r="B333" t="s">
        <v>2229</v>
      </c>
      <c r="C333" t="s">
        <v>1609</v>
      </c>
      <c r="D333" t="s">
        <v>1932</v>
      </c>
    </row>
    <row r="334" spans="1:4" x14ac:dyDescent="0.3">
      <c r="A334" s="10" t="s">
        <v>2230</v>
      </c>
      <c r="B334" t="s">
        <v>2231</v>
      </c>
      <c r="C334" t="s">
        <v>1609</v>
      </c>
      <c r="D334" t="s">
        <v>1932</v>
      </c>
    </row>
    <row r="335" spans="1:4" x14ac:dyDescent="0.3">
      <c r="A335" s="10" t="s">
        <v>2232</v>
      </c>
      <c r="B335" t="s">
        <v>2233</v>
      </c>
      <c r="C335" t="s">
        <v>1595</v>
      </c>
      <c r="D335" t="s">
        <v>1932</v>
      </c>
    </row>
    <row r="336" spans="1:4" x14ac:dyDescent="0.3">
      <c r="A336" s="10" t="s">
        <v>2234</v>
      </c>
      <c r="B336" t="s">
        <v>2235</v>
      </c>
      <c r="C336" t="s">
        <v>1611</v>
      </c>
      <c r="D336" t="s">
        <v>1932</v>
      </c>
    </row>
    <row r="337" spans="1:4" x14ac:dyDescent="0.3">
      <c r="A337" s="10" t="s">
        <v>2236</v>
      </c>
      <c r="B337" t="s">
        <v>2237</v>
      </c>
      <c r="C337" t="s">
        <v>1613</v>
      </c>
      <c r="D337" t="s">
        <v>1932</v>
      </c>
    </row>
    <row r="338" spans="1:4" x14ac:dyDescent="0.3">
      <c r="A338" s="10" t="s">
        <v>2238</v>
      </c>
      <c r="B338" t="s">
        <v>2238</v>
      </c>
      <c r="C338" t="s">
        <v>1635</v>
      </c>
      <c r="D338" t="s">
        <v>1932</v>
      </c>
    </row>
    <row r="339" spans="1:4" x14ac:dyDescent="0.3">
      <c r="A339" s="10" t="s">
        <v>2239</v>
      </c>
      <c r="B339" t="s">
        <v>2239</v>
      </c>
      <c r="C339" t="s">
        <v>1635</v>
      </c>
      <c r="D339" t="s">
        <v>1932</v>
      </c>
    </row>
    <row r="340" spans="1:4" x14ac:dyDescent="0.3">
      <c r="A340" s="10" t="s">
        <v>2240</v>
      </c>
      <c r="B340" t="s">
        <v>2240</v>
      </c>
      <c r="C340" t="s">
        <v>1635</v>
      </c>
      <c r="D340" t="s">
        <v>1932</v>
      </c>
    </row>
    <row r="341" spans="1:4" x14ac:dyDescent="0.3">
      <c r="A341" s="10" t="s">
        <v>2241</v>
      </c>
      <c r="B341" t="s">
        <v>2241</v>
      </c>
      <c r="C341" t="s">
        <v>1638</v>
      </c>
      <c r="D341" t="s">
        <v>1932</v>
      </c>
    </row>
    <row r="342" spans="1:4" x14ac:dyDescent="0.3">
      <c r="A342" s="10" t="s">
        <v>2242</v>
      </c>
      <c r="B342" t="s">
        <v>2242</v>
      </c>
      <c r="C342" t="s">
        <v>1638</v>
      </c>
      <c r="D342" t="s">
        <v>1932</v>
      </c>
    </row>
    <row r="343" spans="1:4" x14ac:dyDescent="0.3">
      <c r="A343" s="10" t="s">
        <v>2243</v>
      </c>
      <c r="B343" t="s">
        <v>2243</v>
      </c>
      <c r="C343" t="s">
        <v>1638</v>
      </c>
      <c r="D343" t="s">
        <v>1932</v>
      </c>
    </row>
    <row r="344" spans="1:4" x14ac:dyDescent="0.3">
      <c r="A344" s="10" t="s">
        <v>2244</v>
      </c>
      <c r="B344" t="s">
        <v>2244</v>
      </c>
      <c r="C344" t="s">
        <v>1638</v>
      </c>
      <c r="D344" t="s">
        <v>1932</v>
      </c>
    </row>
    <row r="345" spans="1:4" x14ac:dyDescent="0.3">
      <c r="A345" s="10" t="s">
        <v>2245</v>
      </c>
      <c r="B345" t="s">
        <v>2245</v>
      </c>
      <c r="C345" t="s">
        <v>1336</v>
      </c>
      <c r="D345" t="s">
        <v>1888</v>
      </c>
    </row>
    <row r="346" spans="1:4" x14ac:dyDescent="0.3">
      <c r="A346" s="10" t="s">
        <v>2246</v>
      </c>
      <c r="B346" t="s">
        <v>2246</v>
      </c>
      <c r="C346" t="s">
        <v>1638</v>
      </c>
      <c r="D346" t="s">
        <v>1932</v>
      </c>
    </row>
    <row r="347" spans="1:4" x14ac:dyDescent="0.3">
      <c r="A347" s="10" t="s">
        <v>2247</v>
      </c>
      <c r="B347" t="s">
        <v>2247</v>
      </c>
      <c r="C347" t="s">
        <v>1638</v>
      </c>
      <c r="D347" t="s">
        <v>1932</v>
      </c>
    </row>
    <row r="348" spans="1:4" x14ac:dyDescent="0.3">
      <c r="A348" s="10" t="s">
        <v>2248</v>
      </c>
      <c r="B348" t="s">
        <v>2248</v>
      </c>
      <c r="C348" t="s">
        <v>1638</v>
      </c>
      <c r="D348" t="s">
        <v>1932</v>
      </c>
    </row>
    <row r="349" spans="1:4" x14ac:dyDescent="0.3">
      <c r="A349" s="10" t="s">
        <v>2249</v>
      </c>
      <c r="B349" t="s">
        <v>2249</v>
      </c>
      <c r="C349" t="s">
        <v>1638</v>
      </c>
      <c r="D349" t="s">
        <v>1932</v>
      </c>
    </row>
    <row r="350" spans="1:4" x14ac:dyDescent="0.3">
      <c r="A350" s="10" t="s">
        <v>2250</v>
      </c>
      <c r="B350" t="s">
        <v>2250</v>
      </c>
      <c r="C350" t="s">
        <v>1638</v>
      </c>
      <c r="D350" t="s">
        <v>1932</v>
      </c>
    </row>
    <row r="351" spans="1:4" x14ac:dyDescent="0.3">
      <c r="A351" s="10" t="s">
        <v>2251</v>
      </c>
      <c r="B351" t="s">
        <v>2251</v>
      </c>
      <c r="C351" t="s">
        <v>1638</v>
      </c>
      <c r="D351" t="s">
        <v>1932</v>
      </c>
    </row>
    <row r="352" spans="1:4" x14ac:dyDescent="0.3">
      <c r="A352" s="10" t="s">
        <v>2252</v>
      </c>
      <c r="B352" t="s">
        <v>2252</v>
      </c>
      <c r="C352" t="s">
        <v>1638</v>
      </c>
      <c r="D352" t="s">
        <v>1932</v>
      </c>
    </row>
    <row r="353" spans="1:4" x14ac:dyDescent="0.3">
      <c r="A353" s="10" t="s">
        <v>2253</v>
      </c>
      <c r="B353" t="s">
        <v>2253</v>
      </c>
      <c r="C353" t="s">
        <v>1640</v>
      </c>
      <c r="D353" t="s">
        <v>1888</v>
      </c>
    </row>
    <row r="354" spans="1:4" x14ac:dyDescent="0.3">
      <c r="A354" s="10" t="s">
        <v>2254</v>
      </c>
      <c r="B354" t="s">
        <v>2254</v>
      </c>
      <c r="C354" t="s">
        <v>1640</v>
      </c>
      <c r="D354" t="s">
        <v>1932</v>
      </c>
    </row>
    <row r="355" spans="1:4" x14ac:dyDescent="0.3">
      <c r="A355" s="10" t="s">
        <v>2255</v>
      </c>
      <c r="B355" t="s">
        <v>2255</v>
      </c>
      <c r="C355" t="s">
        <v>878</v>
      </c>
      <c r="D355" t="s">
        <v>1888</v>
      </c>
    </row>
    <row r="356" spans="1:4" x14ac:dyDescent="0.3">
      <c r="A356" s="10" t="s">
        <v>2256</v>
      </c>
      <c r="B356" t="s">
        <v>2256</v>
      </c>
      <c r="C356" t="s">
        <v>1640</v>
      </c>
      <c r="D356" t="s">
        <v>1888</v>
      </c>
    </row>
    <row r="357" spans="1:4" x14ac:dyDescent="0.3">
      <c r="A357" s="10" t="s">
        <v>2257</v>
      </c>
      <c r="B357" t="s">
        <v>2257</v>
      </c>
      <c r="C357" t="s">
        <v>1081</v>
      </c>
      <c r="D357" t="s">
        <v>1888</v>
      </c>
    </row>
    <row r="358" spans="1:4" x14ac:dyDescent="0.3">
      <c r="A358" s="10" t="s">
        <v>2258</v>
      </c>
      <c r="B358" t="s">
        <v>2258</v>
      </c>
      <c r="C358" t="s">
        <v>878</v>
      </c>
      <c r="D358" t="s">
        <v>1888</v>
      </c>
    </row>
    <row r="359" spans="1:4" x14ac:dyDescent="0.3">
      <c r="A359" s="10" t="s">
        <v>2259</v>
      </c>
      <c r="B359" t="s">
        <v>2259</v>
      </c>
      <c r="C359" t="s">
        <v>873</v>
      </c>
      <c r="D359" t="s">
        <v>1883</v>
      </c>
    </row>
    <row r="360" spans="1:4" x14ac:dyDescent="0.3">
      <c r="A360" s="10" t="s">
        <v>2260</v>
      </c>
      <c r="B360" t="s">
        <v>2260</v>
      </c>
      <c r="C360" t="s">
        <v>1644</v>
      </c>
      <c r="D360" t="s">
        <v>1888</v>
      </c>
    </row>
    <row r="361" spans="1:4" x14ac:dyDescent="0.3">
      <c r="A361" s="10" t="s">
        <v>2261</v>
      </c>
      <c r="B361" t="s">
        <v>2261</v>
      </c>
      <c r="C361" t="s">
        <v>1650</v>
      </c>
      <c r="D361" t="s">
        <v>1888</v>
      </c>
    </row>
    <row r="362" spans="1:4" x14ac:dyDescent="0.3">
      <c r="A362" s="10" t="s">
        <v>2262</v>
      </c>
      <c r="B362" t="s">
        <v>2262</v>
      </c>
      <c r="C362" t="s">
        <v>1650</v>
      </c>
      <c r="D362" t="s">
        <v>1932</v>
      </c>
    </row>
    <row r="363" spans="1:4" x14ac:dyDescent="0.3">
      <c r="A363" s="10" t="s">
        <v>2263</v>
      </c>
      <c r="B363" t="s">
        <v>2263</v>
      </c>
      <c r="C363" t="s">
        <v>1660</v>
      </c>
      <c r="D363" t="s">
        <v>1932</v>
      </c>
    </row>
    <row r="364" spans="1:4" x14ac:dyDescent="0.3">
      <c r="A364" s="10" t="s">
        <v>2264</v>
      </c>
      <c r="B364" t="s">
        <v>2265</v>
      </c>
      <c r="C364" t="s">
        <v>1667</v>
      </c>
      <c r="D364" t="s">
        <v>1932</v>
      </c>
    </row>
    <row r="365" spans="1:4" x14ac:dyDescent="0.3">
      <c r="A365" s="10" t="s">
        <v>2266</v>
      </c>
      <c r="B365" t="s">
        <v>2267</v>
      </c>
      <c r="C365" t="s">
        <v>1676</v>
      </c>
      <c r="D365" t="s">
        <v>1932</v>
      </c>
    </row>
    <row r="366" spans="1:4" x14ac:dyDescent="0.3">
      <c r="A366" s="10" t="s">
        <v>2268</v>
      </c>
      <c r="B366" t="s">
        <v>2269</v>
      </c>
      <c r="C366" t="s">
        <v>1685</v>
      </c>
      <c r="D366" t="s">
        <v>1932</v>
      </c>
    </row>
    <row r="367" spans="1:4" x14ac:dyDescent="0.3">
      <c r="A367" s="10" t="s">
        <v>2270</v>
      </c>
      <c r="B367" t="s">
        <v>2271</v>
      </c>
      <c r="C367" t="s">
        <v>1700</v>
      </c>
      <c r="D367" t="s">
        <v>1932</v>
      </c>
    </row>
    <row r="368" spans="1:4" x14ac:dyDescent="0.3">
      <c r="A368" s="10" t="s">
        <v>2272</v>
      </c>
      <c r="B368" t="s">
        <v>2273</v>
      </c>
      <c r="C368" t="s">
        <v>1730</v>
      </c>
      <c r="D368" t="s">
        <v>1932</v>
      </c>
    </row>
    <row r="369" spans="1:4" x14ac:dyDescent="0.3">
      <c r="A369" s="10" t="s">
        <v>2274</v>
      </c>
      <c r="B369" t="s">
        <v>2275</v>
      </c>
      <c r="C369" t="s">
        <v>1733</v>
      </c>
      <c r="D369" t="s">
        <v>1932</v>
      </c>
    </row>
    <row r="370" spans="1:4" x14ac:dyDescent="0.3">
      <c r="A370" s="10" t="s">
        <v>2276</v>
      </c>
      <c r="B370" t="s">
        <v>2277</v>
      </c>
      <c r="C370" t="s">
        <v>1793</v>
      </c>
      <c r="D370" t="s">
        <v>1932</v>
      </c>
    </row>
    <row r="371" spans="1:4" x14ac:dyDescent="0.3">
      <c r="A371" s="10" t="s">
        <v>2278</v>
      </c>
      <c r="B371" t="s">
        <v>2279</v>
      </c>
      <c r="C371" t="s">
        <v>2280</v>
      </c>
      <c r="D371" t="s">
        <v>1932</v>
      </c>
    </row>
    <row r="372" spans="1:4" x14ac:dyDescent="0.3">
      <c r="A372" s="10" t="s">
        <v>2281</v>
      </c>
      <c r="B372" t="s">
        <v>2282</v>
      </c>
      <c r="C372" t="s">
        <v>2280</v>
      </c>
      <c r="D372" t="s">
        <v>1932</v>
      </c>
    </row>
    <row r="373" spans="1:4" x14ac:dyDescent="0.3">
      <c r="A373" s="10" t="s">
        <v>2283</v>
      </c>
      <c r="B373" t="s">
        <v>2284</v>
      </c>
      <c r="C373" t="s">
        <v>2285</v>
      </c>
      <c r="D373" t="s">
        <v>1932</v>
      </c>
    </row>
    <row r="374" spans="1:4" x14ac:dyDescent="0.3">
      <c r="A374" s="10" t="s">
        <v>2286</v>
      </c>
      <c r="B374" t="s">
        <v>2287</v>
      </c>
      <c r="C374" t="s">
        <v>2288</v>
      </c>
      <c r="D374" t="s">
        <v>1932</v>
      </c>
    </row>
    <row r="375" spans="1:4" x14ac:dyDescent="0.3">
      <c r="A375" s="10" t="s">
        <v>2289</v>
      </c>
      <c r="B375" t="s">
        <v>2290</v>
      </c>
      <c r="C375" t="s">
        <v>1781</v>
      </c>
      <c r="D375" t="s">
        <v>1932</v>
      </c>
    </row>
    <row r="376" spans="1:4" x14ac:dyDescent="0.3">
      <c r="A376" s="10" t="s">
        <v>2291</v>
      </c>
      <c r="B376" t="s">
        <v>2291</v>
      </c>
      <c r="C376" t="s">
        <v>1804</v>
      </c>
      <c r="D376" t="s">
        <v>1888</v>
      </c>
    </row>
    <row r="377" spans="1:4" x14ac:dyDescent="0.3">
      <c r="A377" s="10" t="s">
        <v>2292</v>
      </c>
      <c r="B377" t="s">
        <v>2292</v>
      </c>
      <c r="C377" t="s">
        <v>1804</v>
      </c>
      <c r="D377" t="s">
        <v>1888</v>
      </c>
    </row>
    <row r="378" spans="1:4" x14ac:dyDescent="0.3">
      <c r="A378" s="10" t="s">
        <v>2293</v>
      </c>
      <c r="B378" t="s">
        <v>2293</v>
      </c>
      <c r="C378" t="s">
        <v>1804</v>
      </c>
      <c r="D378" t="s">
        <v>1888</v>
      </c>
    </row>
    <row r="379" spans="1:4" x14ac:dyDescent="0.3">
      <c r="A379" s="10" t="s">
        <v>2294</v>
      </c>
      <c r="B379" t="s">
        <v>2294</v>
      </c>
      <c r="C379" t="s">
        <v>1640</v>
      </c>
      <c r="D379" t="s">
        <v>1932</v>
      </c>
    </row>
    <row r="380" spans="1:4" x14ac:dyDescent="0.3">
      <c r="A380" s="10" t="s">
        <v>2295</v>
      </c>
      <c r="B380" t="s">
        <v>2295</v>
      </c>
      <c r="C380" t="s">
        <v>1806</v>
      </c>
      <c r="D380" t="s">
        <v>1888</v>
      </c>
    </row>
    <row r="381" spans="1:4" x14ac:dyDescent="0.3">
      <c r="A381" s="10" t="s">
        <v>2296</v>
      </c>
      <c r="B381" t="s">
        <v>2296</v>
      </c>
      <c r="C381" t="s">
        <v>1640</v>
      </c>
      <c r="D381" t="s">
        <v>1888</v>
      </c>
    </row>
    <row r="382" spans="1:4" x14ac:dyDescent="0.3">
      <c r="A382" s="10" t="s">
        <v>2297</v>
      </c>
      <c r="B382" t="s">
        <v>2298</v>
      </c>
      <c r="C382" t="s">
        <v>1482</v>
      </c>
      <c r="D382" t="s">
        <v>1932</v>
      </c>
    </row>
    <row r="383" spans="1:4" x14ac:dyDescent="0.3">
      <c r="A383" s="10" t="s">
        <v>2299</v>
      </c>
      <c r="B383" t="s">
        <v>2299</v>
      </c>
      <c r="C383" t="s">
        <v>873</v>
      </c>
      <c r="D383" t="s">
        <v>1883</v>
      </c>
    </row>
    <row r="384" spans="1:4" x14ac:dyDescent="0.3">
      <c r="A384" s="10" t="s">
        <v>2300</v>
      </c>
      <c r="B384" t="s">
        <v>2300</v>
      </c>
      <c r="C384" t="s">
        <v>871</v>
      </c>
      <c r="D384" t="s">
        <v>1888</v>
      </c>
    </row>
    <row r="385" spans="1:4" x14ac:dyDescent="0.3">
      <c r="A385" s="10" t="s">
        <v>2301</v>
      </c>
      <c r="B385" t="s">
        <v>2301</v>
      </c>
      <c r="C385" t="s">
        <v>873</v>
      </c>
      <c r="D385" t="s">
        <v>1883</v>
      </c>
    </row>
    <row r="386" spans="1:4" x14ac:dyDescent="0.3">
      <c r="A386" s="10" t="s">
        <v>2302</v>
      </c>
      <c r="B386" t="s">
        <v>2302</v>
      </c>
      <c r="C386" t="s">
        <v>871</v>
      </c>
      <c r="D386" t="s">
        <v>1888</v>
      </c>
    </row>
    <row r="387" spans="1:4" x14ac:dyDescent="0.3">
      <c r="A387" s="10" t="s">
        <v>2303</v>
      </c>
      <c r="B387" t="s">
        <v>2303</v>
      </c>
      <c r="C387" t="s">
        <v>873</v>
      </c>
      <c r="D387" t="s">
        <v>1883</v>
      </c>
    </row>
    <row r="388" spans="1:4" x14ac:dyDescent="0.3">
      <c r="A388" s="10" t="s">
        <v>2304</v>
      </c>
      <c r="B388" t="s">
        <v>2304</v>
      </c>
      <c r="C388" t="s">
        <v>1640</v>
      </c>
      <c r="D388" t="s">
        <v>1888</v>
      </c>
    </row>
  </sheetData>
  <sheetProtection algorithmName="SHA-512" hashValue="gCxgprl6+dmfNwQatFlsOe9t6pya+hmGk3tVFDVh9Fy4Qpbl8N5GZE8q4qhQpAsJlxtWFT+Kw7vfZN4Q8MLJFw==" saltValue="sIPyrAY6qoZdAbSDVNPYiQ==" spinCount="100000" sheet="1" objects="1" scenarios="1" formatColumns="0" formatRows="0" sort="0" autoFilter="0"/>
  <autoFilter ref="A1:D388" xr:uid="{342A5280-95C1-4FAC-9F58-5EC1CB51B557}"/>
  <conditionalFormatting sqref="C331">
    <cfRule type="containsText" dxfId="2" priority="3" operator="containsText" text="FALSE">
      <formula>NOT(ISERROR(SEARCH("FALSE",C331)))</formula>
    </cfRule>
  </conditionalFormatting>
  <conditionalFormatting sqref="C333:C334">
    <cfRule type="containsText" dxfId="1" priority="2" operator="containsText" text="FALSE">
      <formula>NOT(ISERROR(SEARCH("FALSE",C333)))</formula>
    </cfRule>
  </conditionalFormatting>
  <conditionalFormatting sqref="C357">
    <cfRule type="containsText" dxfId="0" priority="1" operator="containsText" text="FALSE">
      <formula>NOT(ISERROR(SEARCH("FALSE",C357)))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F7819-566D-43F1-AC1B-C4ECD58F1E08}">
  <sheetPr>
    <tabColor theme="9"/>
  </sheetPr>
  <dimension ref="A1:D570"/>
  <sheetViews>
    <sheetView workbookViewId="0">
      <selection activeCell="L6" sqref="L6"/>
    </sheetView>
  </sheetViews>
  <sheetFormatPr defaultRowHeight="14.4" x14ac:dyDescent="0.3"/>
  <cols>
    <col min="1" max="1" width="10.109375" bestFit="1" customWidth="1"/>
    <col min="2" max="2" width="14.109375" bestFit="1" customWidth="1"/>
    <col min="3" max="3" width="8.88671875" bestFit="1" customWidth="1"/>
    <col min="4" max="4" width="25.5546875" bestFit="1" customWidth="1"/>
  </cols>
  <sheetData>
    <row r="1" spans="1:4" x14ac:dyDescent="0.3">
      <c r="A1" s="4" t="s">
        <v>2305</v>
      </c>
      <c r="B1" s="5" t="s">
        <v>2306</v>
      </c>
      <c r="C1" s="4" t="s">
        <v>2307</v>
      </c>
      <c r="D1" s="4" t="s">
        <v>2308</v>
      </c>
    </row>
    <row r="2" spans="1:4" x14ac:dyDescent="0.3">
      <c r="A2" t="s">
        <v>2309</v>
      </c>
      <c r="B2" s="9">
        <v>1</v>
      </c>
      <c r="C2" t="s">
        <v>2310</v>
      </c>
      <c r="D2" t="s">
        <v>2311</v>
      </c>
    </row>
    <row r="3" spans="1:4" x14ac:dyDescent="0.3">
      <c r="A3" t="s">
        <v>2312</v>
      </c>
      <c r="B3" s="9">
        <v>1</v>
      </c>
      <c r="C3" t="s">
        <v>27</v>
      </c>
      <c r="D3" t="s">
        <v>2311</v>
      </c>
    </row>
    <row r="4" spans="1:4" x14ac:dyDescent="0.3">
      <c r="A4" t="s">
        <v>2313</v>
      </c>
      <c r="B4" s="9">
        <v>2</v>
      </c>
      <c r="C4" t="s">
        <v>2310</v>
      </c>
      <c r="D4" t="s">
        <v>2311</v>
      </c>
    </row>
    <row r="5" spans="1:4" x14ac:dyDescent="0.3">
      <c r="A5" t="s">
        <v>2314</v>
      </c>
      <c r="B5" s="9">
        <v>2</v>
      </c>
      <c r="C5" t="s">
        <v>27</v>
      </c>
      <c r="D5" t="s">
        <v>2311</v>
      </c>
    </row>
    <row r="6" spans="1:4" x14ac:dyDescent="0.3">
      <c r="A6" t="s">
        <v>2315</v>
      </c>
      <c r="B6" s="9">
        <v>3</v>
      </c>
      <c r="C6" t="s">
        <v>2310</v>
      </c>
      <c r="D6" t="s">
        <v>2311</v>
      </c>
    </row>
    <row r="7" spans="1:4" x14ac:dyDescent="0.3">
      <c r="A7" t="s">
        <v>2316</v>
      </c>
      <c r="B7" s="9">
        <v>3</v>
      </c>
      <c r="C7" t="s">
        <v>27</v>
      </c>
      <c r="D7" t="s">
        <v>2311</v>
      </c>
    </row>
    <row r="8" spans="1:4" x14ac:dyDescent="0.3">
      <c r="A8" t="s">
        <v>2317</v>
      </c>
      <c r="B8" s="9">
        <v>2</v>
      </c>
      <c r="C8" t="s">
        <v>115</v>
      </c>
      <c r="D8" t="s">
        <v>2311</v>
      </c>
    </row>
    <row r="9" spans="1:4" x14ac:dyDescent="0.3">
      <c r="A9" t="s">
        <v>2318</v>
      </c>
      <c r="B9" s="9">
        <v>4</v>
      </c>
      <c r="C9" t="s">
        <v>2319</v>
      </c>
      <c r="D9" t="s">
        <v>2311</v>
      </c>
    </row>
    <row r="10" spans="1:4" x14ac:dyDescent="0.3">
      <c r="A10" t="s">
        <v>2320</v>
      </c>
      <c r="B10" s="9">
        <v>2</v>
      </c>
      <c r="C10" t="s">
        <v>115</v>
      </c>
      <c r="D10" t="s">
        <v>2311</v>
      </c>
    </row>
    <row r="11" spans="1:4" x14ac:dyDescent="0.3">
      <c r="A11" t="s">
        <v>2321</v>
      </c>
      <c r="B11" s="9">
        <v>2</v>
      </c>
      <c r="C11" t="s">
        <v>115</v>
      </c>
      <c r="D11" t="s">
        <v>2311</v>
      </c>
    </row>
    <row r="12" spans="1:4" x14ac:dyDescent="0.3">
      <c r="A12" s="10" t="s">
        <v>2322</v>
      </c>
      <c r="B12" s="9">
        <v>2</v>
      </c>
      <c r="C12" t="s">
        <v>45</v>
      </c>
      <c r="D12" t="s">
        <v>2323</v>
      </c>
    </row>
    <row r="13" spans="1:4" x14ac:dyDescent="0.3">
      <c r="A13" s="11" t="s">
        <v>2324</v>
      </c>
      <c r="B13" s="12">
        <v>1</v>
      </c>
      <c r="C13" s="11" t="s">
        <v>2310</v>
      </c>
      <c r="D13" s="11" t="s">
        <v>2311</v>
      </c>
    </row>
    <row r="14" spans="1:4" x14ac:dyDescent="0.3">
      <c r="A14" t="s">
        <v>2325</v>
      </c>
      <c r="B14" s="9">
        <v>2</v>
      </c>
      <c r="C14" t="s">
        <v>45</v>
      </c>
      <c r="D14" t="s">
        <v>2323</v>
      </c>
    </row>
    <row r="15" spans="1:4" x14ac:dyDescent="0.3">
      <c r="A15" t="s">
        <v>2326</v>
      </c>
      <c r="B15" s="9">
        <v>6</v>
      </c>
      <c r="C15" t="s">
        <v>2319</v>
      </c>
      <c r="D15" t="s">
        <v>2311</v>
      </c>
    </row>
    <row r="16" spans="1:4" x14ac:dyDescent="0.3">
      <c r="A16" t="s">
        <v>2327</v>
      </c>
      <c r="B16" s="9">
        <v>2</v>
      </c>
      <c r="C16" t="s">
        <v>45</v>
      </c>
      <c r="D16" t="s">
        <v>2328</v>
      </c>
    </row>
    <row r="17" spans="1:4" x14ac:dyDescent="0.3">
      <c r="A17" t="s">
        <v>2329</v>
      </c>
      <c r="B17" s="9">
        <v>2</v>
      </c>
      <c r="C17" t="s">
        <v>45</v>
      </c>
      <c r="D17" t="s">
        <v>2330</v>
      </c>
    </row>
    <row r="18" spans="1:4" x14ac:dyDescent="0.3">
      <c r="A18" t="s">
        <v>2331</v>
      </c>
      <c r="B18" s="9">
        <v>2</v>
      </c>
      <c r="C18" t="s">
        <v>45</v>
      </c>
      <c r="D18" t="s">
        <v>2328</v>
      </c>
    </row>
    <row r="19" spans="1:4" x14ac:dyDescent="0.3">
      <c r="A19" t="s">
        <v>2332</v>
      </c>
      <c r="B19" s="9">
        <v>2</v>
      </c>
      <c r="C19" t="s">
        <v>45</v>
      </c>
      <c r="D19" t="s">
        <v>2333</v>
      </c>
    </row>
    <row r="20" spans="1:4" x14ac:dyDescent="0.3">
      <c r="A20" t="s">
        <v>2334</v>
      </c>
      <c r="B20" s="9">
        <v>2</v>
      </c>
      <c r="C20" t="s">
        <v>45</v>
      </c>
      <c r="D20" t="s">
        <v>2333</v>
      </c>
    </row>
    <row r="21" spans="1:4" x14ac:dyDescent="0.3">
      <c r="A21" t="s">
        <v>2335</v>
      </c>
      <c r="B21" s="9">
        <v>2</v>
      </c>
      <c r="C21" t="s">
        <v>45</v>
      </c>
      <c r="D21" t="s">
        <v>2333</v>
      </c>
    </row>
    <row r="22" spans="1:4" x14ac:dyDescent="0.3">
      <c r="A22" t="s">
        <v>2336</v>
      </c>
      <c r="B22" s="9">
        <v>2</v>
      </c>
      <c r="C22" t="s">
        <v>45</v>
      </c>
      <c r="D22" t="s">
        <v>2333</v>
      </c>
    </row>
    <row r="23" spans="1:4" x14ac:dyDescent="0.3">
      <c r="A23" t="s">
        <v>2337</v>
      </c>
      <c r="B23" s="9">
        <v>2</v>
      </c>
      <c r="C23" t="s">
        <v>45</v>
      </c>
      <c r="D23" t="s">
        <v>2338</v>
      </c>
    </row>
    <row r="24" spans="1:4" x14ac:dyDescent="0.3">
      <c r="A24" t="s">
        <v>2339</v>
      </c>
      <c r="B24" s="9">
        <v>2</v>
      </c>
      <c r="C24" t="s">
        <v>45</v>
      </c>
      <c r="D24" t="s">
        <v>2338</v>
      </c>
    </row>
    <row r="25" spans="1:4" x14ac:dyDescent="0.3">
      <c r="A25" s="10" t="s">
        <v>2340</v>
      </c>
      <c r="B25" s="9">
        <v>2</v>
      </c>
      <c r="C25" t="s">
        <v>2319</v>
      </c>
      <c r="D25" t="s">
        <v>2338</v>
      </c>
    </row>
    <row r="26" spans="1:4" x14ac:dyDescent="0.3">
      <c r="A26" t="s">
        <v>2341</v>
      </c>
      <c r="B26" s="9">
        <v>4</v>
      </c>
      <c r="C26" t="s">
        <v>45</v>
      </c>
      <c r="D26" t="s">
        <v>2338</v>
      </c>
    </row>
    <row r="27" spans="1:4" x14ac:dyDescent="0.3">
      <c r="A27" t="s">
        <v>2342</v>
      </c>
      <c r="B27" s="9">
        <v>4</v>
      </c>
      <c r="C27" t="s">
        <v>45</v>
      </c>
      <c r="D27" t="s">
        <v>2338</v>
      </c>
    </row>
    <row r="28" spans="1:4" x14ac:dyDescent="0.3">
      <c r="A28" t="s">
        <v>2343</v>
      </c>
      <c r="B28" s="9">
        <v>4</v>
      </c>
      <c r="C28" t="s">
        <v>2319</v>
      </c>
      <c r="D28" t="s">
        <v>2338</v>
      </c>
    </row>
    <row r="29" spans="1:4" x14ac:dyDescent="0.3">
      <c r="A29" s="10" t="s">
        <v>2344</v>
      </c>
      <c r="B29" s="9">
        <v>2</v>
      </c>
      <c r="C29" t="s">
        <v>2319</v>
      </c>
      <c r="D29" t="s">
        <v>2345</v>
      </c>
    </row>
    <row r="30" spans="1:4" x14ac:dyDescent="0.3">
      <c r="A30" s="10" t="s">
        <v>2346</v>
      </c>
      <c r="B30" s="9">
        <v>2</v>
      </c>
      <c r="C30" t="s">
        <v>2319</v>
      </c>
      <c r="D30" t="s">
        <v>2345</v>
      </c>
    </row>
    <row r="31" spans="1:4" x14ac:dyDescent="0.3">
      <c r="A31" t="s">
        <v>2347</v>
      </c>
      <c r="B31" s="9">
        <v>4</v>
      </c>
      <c r="C31" t="s">
        <v>2319</v>
      </c>
      <c r="D31" t="s">
        <v>2345</v>
      </c>
    </row>
    <row r="32" spans="1:4" x14ac:dyDescent="0.3">
      <c r="A32" t="s">
        <v>2348</v>
      </c>
      <c r="B32" s="9">
        <v>2</v>
      </c>
      <c r="C32" t="s">
        <v>45</v>
      </c>
      <c r="D32" t="s">
        <v>2311</v>
      </c>
    </row>
    <row r="33" spans="1:4" x14ac:dyDescent="0.3">
      <c r="A33" t="s">
        <v>2349</v>
      </c>
      <c r="B33" s="9">
        <v>2</v>
      </c>
      <c r="C33" t="s">
        <v>27</v>
      </c>
      <c r="D33" t="s">
        <v>2350</v>
      </c>
    </row>
    <row r="34" spans="1:4" x14ac:dyDescent="0.3">
      <c r="A34" t="s">
        <v>2351</v>
      </c>
      <c r="B34" s="9">
        <v>1</v>
      </c>
      <c r="C34" t="s">
        <v>2310</v>
      </c>
      <c r="D34" t="s">
        <v>2311</v>
      </c>
    </row>
    <row r="35" spans="1:4" x14ac:dyDescent="0.3">
      <c r="A35" s="11" t="s">
        <v>2352</v>
      </c>
      <c r="B35" s="12">
        <v>1</v>
      </c>
      <c r="C35" s="11" t="s">
        <v>2310</v>
      </c>
      <c r="D35" s="11" t="s">
        <v>2311</v>
      </c>
    </row>
    <row r="36" spans="1:4" x14ac:dyDescent="0.3">
      <c r="A36" t="s">
        <v>2353</v>
      </c>
      <c r="B36" s="9">
        <v>1</v>
      </c>
      <c r="C36" t="s">
        <v>2310</v>
      </c>
      <c r="D36" t="s">
        <v>2311</v>
      </c>
    </row>
    <row r="37" spans="1:4" x14ac:dyDescent="0.3">
      <c r="A37" t="s">
        <v>2354</v>
      </c>
      <c r="B37" s="9">
        <v>2</v>
      </c>
      <c r="C37" t="s">
        <v>2310</v>
      </c>
      <c r="D37" t="s">
        <v>2311</v>
      </c>
    </row>
    <row r="38" spans="1:4" x14ac:dyDescent="0.3">
      <c r="A38" t="s">
        <v>2355</v>
      </c>
      <c r="B38" s="9">
        <v>2</v>
      </c>
      <c r="C38" t="s">
        <v>2310</v>
      </c>
      <c r="D38" t="s">
        <v>2311</v>
      </c>
    </row>
    <row r="39" spans="1:4" x14ac:dyDescent="0.3">
      <c r="A39" t="s">
        <v>2356</v>
      </c>
      <c r="B39" s="9">
        <v>2</v>
      </c>
      <c r="C39" t="s">
        <v>27</v>
      </c>
      <c r="D39" t="s">
        <v>2311</v>
      </c>
    </row>
    <row r="40" spans="1:4" x14ac:dyDescent="0.3">
      <c r="A40" t="s">
        <v>2357</v>
      </c>
      <c r="B40" s="9">
        <v>2</v>
      </c>
      <c r="C40" t="s">
        <v>27</v>
      </c>
      <c r="D40" t="s">
        <v>2311</v>
      </c>
    </row>
    <row r="41" spans="1:4" x14ac:dyDescent="0.3">
      <c r="A41" s="11" t="s">
        <v>2358</v>
      </c>
      <c r="B41" s="12">
        <v>1</v>
      </c>
      <c r="C41" s="11" t="s">
        <v>2310</v>
      </c>
      <c r="D41" s="11" t="s">
        <v>2311</v>
      </c>
    </row>
    <row r="42" spans="1:4" x14ac:dyDescent="0.3">
      <c r="A42" t="s">
        <v>2359</v>
      </c>
      <c r="B42" s="9">
        <v>2</v>
      </c>
      <c r="C42" t="s">
        <v>2310</v>
      </c>
      <c r="D42" t="s">
        <v>2311</v>
      </c>
    </row>
    <row r="43" spans="1:4" x14ac:dyDescent="0.3">
      <c r="A43" t="s">
        <v>2360</v>
      </c>
      <c r="B43" s="9">
        <v>1</v>
      </c>
      <c r="C43" t="s">
        <v>115</v>
      </c>
      <c r="D43" t="s">
        <v>2311</v>
      </c>
    </row>
    <row r="44" spans="1:4" x14ac:dyDescent="0.3">
      <c r="A44" t="s">
        <v>2361</v>
      </c>
      <c r="B44" s="9">
        <v>1</v>
      </c>
      <c r="C44" t="s">
        <v>115</v>
      </c>
      <c r="D44" t="s">
        <v>2311</v>
      </c>
    </row>
    <row r="45" spans="1:4" x14ac:dyDescent="0.3">
      <c r="A45" s="11" t="s">
        <v>2362</v>
      </c>
      <c r="B45" s="12">
        <v>1</v>
      </c>
      <c r="C45" s="11" t="s">
        <v>2310</v>
      </c>
      <c r="D45" s="11" t="s">
        <v>2311</v>
      </c>
    </row>
    <row r="46" spans="1:4" x14ac:dyDescent="0.3">
      <c r="A46" t="s">
        <v>2363</v>
      </c>
      <c r="B46" s="9">
        <v>4</v>
      </c>
      <c r="C46" t="s">
        <v>27</v>
      </c>
      <c r="D46" t="s">
        <v>2311</v>
      </c>
    </row>
    <row r="47" spans="1:4" x14ac:dyDescent="0.3">
      <c r="A47" t="s">
        <v>2364</v>
      </c>
      <c r="B47" s="9">
        <v>1</v>
      </c>
      <c r="C47" t="s">
        <v>2310</v>
      </c>
      <c r="D47" t="s">
        <v>2311</v>
      </c>
    </row>
    <row r="48" spans="1:4" x14ac:dyDescent="0.3">
      <c r="A48" t="s">
        <v>2365</v>
      </c>
      <c r="B48" s="9">
        <v>4</v>
      </c>
      <c r="C48" t="s">
        <v>27</v>
      </c>
      <c r="D48" t="s">
        <v>2311</v>
      </c>
    </row>
    <row r="49" spans="1:4" x14ac:dyDescent="0.3">
      <c r="A49" t="s">
        <v>2366</v>
      </c>
      <c r="B49" s="9">
        <v>2</v>
      </c>
      <c r="C49" t="s">
        <v>27</v>
      </c>
      <c r="D49" t="s">
        <v>2311</v>
      </c>
    </row>
    <row r="50" spans="1:4" x14ac:dyDescent="0.3">
      <c r="A50" t="s">
        <v>2367</v>
      </c>
      <c r="B50" s="9">
        <v>2</v>
      </c>
      <c r="C50" t="s">
        <v>27</v>
      </c>
      <c r="D50" t="s">
        <v>2311</v>
      </c>
    </row>
    <row r="51" spans="1:4" x14ac:dyDescent="0.3">
      <c r="A51" t="s">
        <v>2368</v>
      </c>
      <c r="B51" s="9">
        <v>2</v>
      </c>
      <c r="C51" t="s">
        <v>45</v>
      </c>
      <c r="D51" t="s">
        <v>2311</v>
      </c>
    </row>
    <row r="52" spans="1:4" x14ac:dyDescent="0.3">
      <c r="A52" s="11" t="s">
        <v>2369</v>
      </c>
      <c r="B52" s="12">
        <v>1</v>
      </c>
      <c r="C52" s="11" t="s">
        <v>2310</v>
      </c>
      <c r="D52" s="11" t="s">
        <v>2311</v>
      </c>
    </row>
    <row r="53" spans="1:4" x14ac:dyDescent="0.3">
      <c r="A53" s="11" t="s">
        <v>2370</v>
      </c>
      <c r="B53" s="12">
        <v>1</v>
      </c>
      <c r="C53" s="11" t="s">
        <v>2310</v>
      </c>
      <c r="D53" s="11" t="s">
        <v>2311</v>
      </c>
    </row>
    <row r="54" spans="1:4" x14ac:dyDescent="0.3">
      <c r="A54" s="11" t="s">
        <v>2371</v>
      </c>
      <c r="B54" s="12">
        <v>1</v>
      </c>
      <c r="C54" s="11" t="s">
        <v>2310</v>
      </c>
      <c r="D54" s="11" t="s">
        <v>2311</v>
      </c>
    </row>
    <row r="55" spans="1:4" x14ac:dyDescent="0.3">
      <c r="A55" t="s">
        <v>2372</v>
      </c>
      <c r="B55" s="9">
        <v>2</v>
      </c>
      <c r="C55" t="s">
        <v>115</v>
      </c>
      <c r="D55" t="s">
        <v>2311</v>
      </c>
    </row>
    <row r="56" spans="1:4" x14ac:dyDescent="0.3">
      <c r="A56" t="s">
        <v>2373</v>
      </c>
      <c r="B56" s="9">
        <v>1</v>
      </c>
      <c r="C56" t="s">
        <v>115</v>
      </c>
      <c r="D56" t="s">
        <v>2311</v>
      </c>
    </row>
    <row r="57" spans="1:4" x14ac:dyDescent="0.3">
      <c r="A57" t="s">
        <v>2374</v>
      </c>
      <c r="B57" s="9">
        <v>2</v>
      </c>
      <c r="C57" t="s">
        <v>115</v>
      </c>
      <c r="D57" t="s">
        <v>2311</v>
      </c>
    </row>
    <row r="58" spans="1:4" x14ac:dyDescent="0.3">
      <c r="A58" t="s">
        <v>2375</v>
      </c>
      <c r="B58" s="9">
        <v>2</v>
      </c>
      <c r="C58" t="s">
        <v>115</v>
      </c>
      <c r="D58" t="s">
        <v>2311</v>
      </c>
    </row>
    <row r="59" spans="1:4" x14ac:dyDescent="0.3">
      <c r="A59" t="s">
        <v>2376</v>
      </c>
      <c r="B59" s="9">
        <v>2</v>
      </c>
      <c r="C59" t="s">
        <v>2377</v>
      </c>
      <c r="D59" t="s">
        <v>2311</v>
      </c>
    </row>
    <row r="60" spans="1:4" x14ac:dyDescent="0.3">
      <c r="A60" t="s">
        <v>2378</v>
      </c>
      <c r="B60" s="9">
        <v>2</v>
      </c>
      <c r="C60" t="s">
        <v>27</v>
      </c>
      <c r="D60" t="s">
        <v>2379</v>
      </c>
    </row>
    <row r="61" spans="1:4" x14ac:dyDescent="0.3">
      <c r="A61" t="s">
        <v>2380</v>
      </c>
      <c r="B61" s="9">
        <v>2</v>
      </c>
      <c r="C61" t="s">
        <v>27</v>
      </c>
      <c r="D61" t="s">
        <v>2311</v>
      </c>
    </row>
    <row r="62" spans="1:4" x14ac:dyDescent="0.3">
      <c r="A62" t="s">
        <v>2381</v>
      </c>
      <c r="B62" s="9">
        <v>2</v>
      </c>
      <c r="C62" t="s">
        <v>27</v>
      </c>
      <c r="D62" t="s">
        <v>2379</v>
      </c>
    </row>
    <row r="63" spans="1:4" x14ac:dyDescent="0.3">
      <c r="A63" t="s">
        <v>2382</v>
      </c>
      <c r="B63" s="9">
        <v>2</v>
      </c>
      <c r="C63" t="s">
        <v>27</v>
      </c>
      <c r="D63" t="s">
        <v>2379</v>
      </c>
    </row>
    <row r="64" spans="1:4" x14ac:dyDescent="0.3">
      <c r="A64" t="s">
        <v>2383</v>
      </c>
      <c r="B64" s="9">
        <v>2</v>
      </c>
      <c r="C64" t="s">
        <v>27</v>
      </c>
      <c r="D64" t="s">
        <v>2379</v>
      </c>
    </row>
    <row r="65" spans="1:4" x14ac:dyDescent="0.3">
      <c r="A65" s="11" t="s">
        <v>2384</v>
      </c>
      <c r="B65" s="12">
        <v>1</v>
      </c>
      <c r="C65" s="11" t="s">
        <v>2310</v>
      </c>
      <c r="D65" s="11" t="s">
        <v>2311</v>
      </c>
    </row>
    <row r="66" spans="1:4" x14ac:dyDescent="0.3">
      <c r="A66" s="11" t="s">
        <v>2385</v>
      </c>
      <c r="B66" s="12">
        <v>1</v>
      </c>
      <c r="C66" s="11" t="s">
        <v>2310</v>
      </c>
      <c r="D66" s="11" t="s">
        <v>2311</v>
      </c>
    </row>
    <row r="67" spans="1:4" x14ac:dyDescent="0.3">
      <c r="A67" t="s">
        <v>2386</v>
      </c>
      <c r="B67" s="9">
        <v>1</v>
      </c>
      <c r="C67" t="s">
        <v>115</v>
      </c>
      <c r="D67" t="s">
        <v>2311</v>
      </c>
    </row>
    <row r="68" spans="1:4" x14ac:dyDescent="0.3">
      <c r="A68" t="s">
        <v>2387</v>
      </c>
      <c r="B68" s="9">
        <v>2</v>
      </c>
      <c r="C68" t="s">
        <v>115</v>
      </c>
      <c r="D68" t="s">
        <v>2311</v>
      </c>
    </row>
    <row r="69" spans="1:4" x14ac:dyDescent="0.3">
      <c r="A69" t="s">
        <v>2388</v>
      </c>
      <c r="B69" s="9">
        <v>2</v>
      </c>
      <c r="C69" t="s">
        <v>27</v>
      </c>
      <c r="D69" t="s">
        <v>2379</v>
      </c>
    </row>
    <row r="70" spans="1:4" x14ac:dyDescent="0.3">
      <c r="A70" t="s">
        <v>2389</v>
      </c>
      <c r="B70" s="9">
        <v>2</v>
      </c>
      <c r="C70" t="s">
        <v>115</v>
      </c>
      <c r="D70" t="s">
        <v>2311</v>
      </c>
    </row>
    <row r="71" spans="1:4" x14ac:dyDescent="0.3">
      <c r="A71" t="s">
        <v>2390</v>
      </c>
      <c r="B71" s="9">
        <v>2</v>
      </c>
      <c r="C71" t="s">
        <v>2310</v>
      </c>
      <c r="D71" t="s">
        <v>2311</v>
      </c>
    </row>
    <row r="72" spans="1:4" x14ac:dyDescent="0.3">
      <c r="A72" t="s">
        <v>2391</v>
      </c>
      <c r="B72" s="9">
        <v>2</v>
      </c>
      <c r="C72" t="s">
        <v>27</v>
      </c>
      <c r="D72" t="s">
        <v>2311</v>
      </c>
    </row>
    <row r="73" spans="1:4" x14ac:dyDescent="0.3">
      <c r="A73" t="s">
        <v>2392</v>
      </c>
      <c r="B73" s="9">
        <v>1</v>
      </c>
      <c r="C73" t="s">
        <v>27</v>
      </c>
      <c r="D73" t="s">
        <v>2311</v>
      </c>
    </row>
    <row r="74" spans="1:4" x14ac:dyDescent="0.3">
      <c r="A74" t="s">
        <v>2393</v>
      </c>
      <c r="B74" s="9">
        <v>2</v>
      </c>
      <c r="C74" t="s">
        <v>45</v>
      </c>
      <c r="D74" t="s">
        <v>2323</v>
      </c>
    </row>
    <row r="75" spans="1:4" x14ac:dyDescent="0.3">
      <c r="A75" t="s">
        <v>2394</v>
      </c>
      <c r="B75" s="9">
        <v>2</v>
      </c>
      <c r="C75" t="s">
        <v>2377</v>
      </c>
      <c r="D75" t="s">
        <v>2311</v>
      </c>
    </row>
    <row r="76" spans="1:4" x14ac:dyDescent="0.3">
      <c r="A76" t="s">
        <v>2395</v>
      </c>
      <c r="B76" s="9">
        <v>2</v>
      </c>
      <c r="C76" t="s">
        <v>45</v>
      </c>
      <c r="D76" t="s">
        <v>2323</v>
      </c>
    </row>
    <row r="77" spans="1:4" x14ac:dyDescent="0.3">
      <c r="A77" t="s">
        <v>2396</v>
      </c>
      <c r="B77" s="9">
        <v>1</v>
      </c>
      <c r="C77" t="s">
        <v>115</v>
      </c>
      <c r="D77" t="s">
        <v>2311</v>
      </c>
    </row>
    <row r="78" spans="1:4" x14ac:dyDescent="0.3">
      <c r="A78" t="s">
        <v>2397</v>
      </c>
      <c r="B78" s="9">
        <v>4</v>
      </c>
      <c r="C78" t="s">
        <v>45</v>
      </c>
      <c r="D78" t="s">
        <v>2379</v>
      </c>
    </row>
    <row r="79" spans="1:4" x14ac:dyDescent="0.3">
      <c r="A79" t="s">
        <v>2398</v>
      </c>
      <c r="B79" s="9">
        <v>4</v>
      </c>
      <c r="C79" t="s">
        <v>45</v>
      </c>
      <c r="D79" t="s">
        <v>2379</v>
      </c>
    </row>
    <row r="80" spans="1:4" x14ac:dyDescent="0.3">
      <c r="A80" t="s">
        <v>2399</v>
      </c>
      <c r="B80" s="9">
        <v>4</v>
      </c>
      <c r="C80" t="s">
        <v>45</v>
      </c>
      <c r="D80" t="s">
        <v>2379</v>
      </c>
    </row>
    <row r="81" spans="1:4" x14ac:dyDescent="0.3">
      <c r="A81" t="s">
        <v>2400</v>
      </c>
      <c r="B81" s="9">
        <v>1</v>
      </c>
      <c r="C81" t="s">
        <v>115</v>
      </c>
      <c r="D81" t="s">
        <v>2311</v>
      </c>
    </row>
    <row r="82" spans="1:4" x14ac:dyDescent="0.3">
      <c r="A82" t="s">
        <v>2401</v>
      </c>
      <c r="B82" s="9">
        <v>4</v>
      </c>
      <c r="C82" t="s">
        <v>45</v>
      </c>
      <c r="D82" t="s">
        <v>2402</v>
      </c>
    </row>
    <row r="83" spans="1:4" x14ac:dyDescent="0.3">
      <c r="A83" t="s">
        <v>2403</v>
      </c>
      <c r="B83" s="9">
        <v>4</v>
      </c>
      <c r="C83" t="s">
        <v>45</v>
      </c>
      <c r="D83" t="s">
        <v>2402</v>
      </c>
    </row>
    <row r="84" spans="1:4" x14ac:dyDescent="0.3">
      <c r="A84" t="s">
        <v>2404</v>
      </c>
      <c r="B84" s="9">
        <v>2</v>
      </c>
      <c r="C84" t="s">
        <v>45</v>
      </c>
      <c r="D84" t="s">
        <v>2402</v>
      </c>
    </row>
    <row r="85" spans="1:4" x14ac:dyDescent="0.3">
      <c r="A85" t="s">
        <v>2405</v>
      </c>
      <c r="B85" s="9">
        <v>3</v>
      </c>
      <c r="C85" t="s">
        <v>45</v>
      </c>
      <c r="D85" t="s">
        <v>2406</v>
      </c>
    </row>
    <row r="86" spans="1:4" x14ac:dyDescent="0.3">
      <c r="A86" t="s">
        <v>2407</v>
      </c>
      <c r="B86" s="9">
        <v>3</v>
      </c>
      <c r="C86" t="s">
        <v>45</v>
      </c>
      <c r="D86" t="s">
        <v>2406</v>
      </c>
    </row>
    <row r="87" spans="1:4" x14ac:dyDescent="0.3">
      <c r="A87" t="s">
        <v>2408</v>
      </c>
      <c r="B87" s="9">
        <v>2</v>
      </c>
      <c r="C87" t="s">
        <v>45</v>
      </c>
      <c r="D87" t="s">
        <v>2409</v>
      </c>
    </row>
    <row r="88" spans="1:4" x14ac:dyDescent="0.3">
      <c r="A88" t="s">
        <v>2410</v>
      </c>
      <c r="B88" s="9">
        <v>2</v>
      </c>
      <c r="C88" t="s">
        <v>45</v>
      </c>
      <c r="D88" t="s">
        <v>2409</v>
      </c>
    </row>
    <row r="89" spans="1:4" x14ac:dyDescent="0.3">
      <c r="A89" t="s">
        <v>2411</v>
      </c>
      <c r="B89" s="9">
        <v>2</v>
      </c>
      <c r="C89" t="s">
        <v>45</v>
      </c>
      <c r="D89" t="s">
        <v>2409</v>
      </c>
    </row>
    <row r="90" spans="1:4" x14ac:dyDescent="0.3">
      <c r="A90" t="s">
        <v>2412</v>
      </c>
      <c r="B90" s="9">
        <v>2</v>
      </c>
      <c r="C90" t="s">
        <v>45</v>
      </c>
      <c r="D90" t="s">
        <v>2409</v>
      </c>
    </row>
    <row r="91" spans="1:4" x14ac:dyDescent="0.3">
      <c r="A91" t="s">
        <v>2412</v>
      </c>
      <c r="B91" s="9">
        <v>2</v>
      </c>
      <c r="C91" t="s">
        <v>45</v>
      </c>
      <c r="D91" t="s">
        <v>2409</v>
      </c>
    </row>
    <row r="92" spans="1:4" x14ac:dyDescent="0.3">
      <c r="A92" t="s">
        <v>2413</v>
      </c>
      <c r="B92" s="9">
        <v>2</v>
      </c>
      <c r="C92" t="s">
        <v>45</v>
      </c>
      <c r="D92" t="s">
        <v>2409</v>
      </c>
    </row>
    <row r="93" spans="1:4" x14ac:dyDescent="0.3">
      <c r="A93" t="s">
        <v>2414</v>
      </c>
      <c r="B93" s="9">
        <v>2</v>
      </c>
      <c r="C93" t="s">
        <v>45</v>
      </c>
      <c r="D93" t="s">
        <v>2323</v>
      </c>
    </row>
    <row r="94" spans="1:4" x14ac:dyDescent="0.3">
      <c r="A94" t="s">
        <v>2415</v>
      </c>
      <c r="B94" s="9">
        <v>2</v>
      </c>
      <c r="C94" t="s">
        <v>45</v>
      </c>
      <c r="D94" t="s">
        <v>2323</v>
      </c>
    </row>
    <row r="95" spans="1:4" x14ac:dyDescent="0.3">
      <c r="A95" t="s">
        <v>2416</v>
      </c>
      <c r="B95" s="9">
        <v>2</v>
      </c>
      <c r="C95" t="s">
        <v>45</v>
      </c>
      <c r="D95" t="s">
        <v>2323</v>
      </c>
    </row>
    <row r="96" spans="1:4" x14ac:dyDescent="0.3">
      <c r="A96" t="s">
        <v>2417</v>
      </c>
      <c r="B96" s="9">
        <v>2</v>
      </c>
      <c r="C96" t="s">
        <v>45</v>
      </c>
      <c r="D96" t="s">
        <v>2323</v>
      </c>
    </row>
    <row r="97" spans="1:4" x14ac:dyDescent="0.3">
      <c r="A97" t="s">
        <v>2418</v>
      </c>
      <c r="B97" s="9">
        <v>4</v>
      </c>
      <c r="C97" t="s">
        <v>2319</v>
      </c>
      <c r="D97" t="s">
        <v>2419</v>
      </c>
    </row>
    <row r="98" spans="1:4" x14ac:dyDescent="0.3">
      <c r="A98" t="s">
        <v>2418</v>
      </c>
      <c r="B98" s="9">
        <v>4</v>
      </c>
      <c r="C98" t="s">
        <v>2319</v>
      </c>
      <c r="D98" t="s">
        <v>2419</v>
      </c>
    </row>
    <row r="99" spans="1:4" x14ac:dyDescent="0.3">
      <c r="A99" t="s">
        <v>2420</v>
      </c>
      <c r="B99" s="9">
        <v>4</v>
      </c>
      <c r="C99" t="s">
        <v>2319</v>
      </c>
      <c r="D99" t="s">
        <v>2419</v>
      </c>
    </row>
    <row r="100" spans="1:4" x14ac:dyDescent="0.3">
      <c r="A100" t="s">
        <v>2421</v>
      </c>
      <c r="B100" s="9">
        <v>4</v>
      </c>
      <c r="C100" t="s">
        <v>2319</v>
      </c>
      <c r="D100" t="s">
        <v>2419</v>
      </c>
    </row>
    <row r="101" spans="1:4" x14ac:dyDescent="0.3">
      <c r="A101" t="s">
        <v>2422</v>
      </c>
      <c r="B101" s="9">
        <v>4</v>
      </c>
      <c r="C101" t="s">
        <v>2319</v>
      </c>
      <c r="D101" t="s">
        <v>2423</v>
      </c>
    </row>
    <row r="102" spans="1:4" x14ac:dyDescent="0.3">
      <c r="A102" s="10" t="s">
        <v>2424</v>
      </c>
      <c r="B102" s="9">
        <v>4</v>
      </c>
      <c r="C102" t="s">
        <v>2319</v>
      </c>
      <c r="D102" t="s">
        <v>2425</v>
      </c>
    </row>
    <row r="103" spans="1:4" x14ac:dyDescent="0.3">
      <c r="A103" t="s">
        <v>2426</v>
      </c>
      <c r="B103" s="9">
        <v>4</v>
      </c>
      <c r="C103" t="s">
        <v>2319</v>
      </c>
      <c r="D103" t="s">
        <v>2419</v>
      </c>
    </row>
    <row r="104" spans="1:4" x14ac:dyDescent="0.3">
      <c r="A104" t="s">
        <v>2427</v>
      </c>
      <c r="B104" s="9">
        <v>2</v>
      </c>
      <c r="C104" t="s">
        <v>45</v>
      </c>
      <c r="D104" t="s">
        <v>2328</v>
      </c>
    </row>
    <row r="105" spans="1:4" x14ac:dyDescent="0.3">
      <c r="A105" t="s">
        <v>2427</v>
      </c>
      <c r="B105" s="9">
        <v>2</v>
      </c>
      <c r="C105" t="s">
        <v>45</v>
      </c>
      <c r="D105" t="s">
        <v>2328</v>
      </c>
    </row>
    <row r="106" spans="1:4" x14ac:dyDescent="0.3">
      <c r="A106" t="s">
        <v>2428</v>
      </c>
      <c r="B106" s="9">
        <v>2</v>
      </c>
      <c r="C106" t="s">
        <v>45</v>
      </c>
      <c r="D106" t="s">
        <v>2328</v>
      </c>
    </row>
    <row r="107" spans="1:4" x14ac:dyDescent="0.3">
      <c r="A107" t="s">
        <v>2429</v>
      </c>
      <c r="B107" s="9">
        <v>2</v>
      </c>
      <c r="C107" t="s">
        <v>45</v>
      </c>
      <c r="D107" t="s">
        <v>2328</v>
      </c>
    </row>
    <row r="108" spans="1:4" x14ac:dyDescent="0.3">
      <c r="A108" t="s">
        <v>2430</v>
      </c>
      <c r="B108" s="9">
        <v>2</v>
      </c>
      <c r="C108" t="s">
        <v>45</v>
      </c>
      <c r="D108" t="s">
        <v>2328</v>
      </c>
    </row>
    <row r="109" spans="1:4" x14ac:dyDescent="0.3">
      <c r="A109" t="s">
        <v>2431</v>
      </c>
      <c r="B109" s="9">
        <v>2</v>
      </c>
      <c r="C109" t="s">
        <v>2319</v>
      </c>
      <c r="D109" t="s">
        <v>2328</v>
      </c>
    </row>
    <row r="110" spans="1:4" x14ac:dyDescent="0.3">
      <c r="A110" t="s">
        <v>2432</v>
      </c>
      <c r="B110" s="9">
        <v>2</v>
      </c>
      <c r="C110" t="s">
        <v>2319</v>
      </c>
      <c r="D110" t="s">
        <v>2345</v>
      </c>
    </row>
    <row r="111" spans="1:4" x14ac:dyDescent="0.3">
      <c r="A111" t="s">
        <v>2433</v>
      </c>
      <c r="B111" s="9">
        <v>2</v>
      </c>
      <c r="C111" t="s">
        <v>2319</v>
      </c>
      <c r="D111" t="s">
        <v>2345</v>
      </c>
    </row>
    <row r="112" spans="1:4" x14ac:dyDescent="0.3">
      <c r="A112" s="10" t="s">
        <v>2434</v>
      </c>
      <c r="B112" s="9">
        <v>2</v>
      </c>
      <c r="C112" t="s">
        <v>2319</v>
      </c>
      <c r="D112" t="s">
        <v>2345</v>
      </c>
    </row>
    <row r="113" spans="1:4" x14ac:dyDescent="0.3">
      <c r="A113" t="s">
        <v>2435</v>
      </c>
      <c r="B113" s="9">
        <v>2</v>
      </c>
      <c r="C113" t="s">
        <v>2319</v>
      </c>
      <c r="D113" t="s">
        <v>2345</v>
      </c>
    </row>
    <row r="114" spans="1:4" x14ac:dyDescent="0.3">
      <c r="A114" s="10" t="s">
        <v>2436</v>
      </c>
      <c r="B114" s="9">
        <v>2</v>
      </c>
      <c r="C114" t="s">
        <v>2319</v>
      </c>
      <c r="D114" t="s">
        <v>2423</v>
      </c>
    </row>
    <row r="115" spans="1:4" x14ac:dyDescent="0.3">
      <c r="A115" s="10" t="s">
        <v>2437</v>
      </c>
      <c r="B115" s="9">
        <v>2</v>
      </c>
      <c r="C115" t="s">
        <v>2319</v>
      </c>
      <c r="D115" t="s">
        <v>2423</v>
      </c>
    </row>
    <row r="116" spans="1:4" x14ac:dyDescent="0.3">
      <c r="A116" s="10" t="s">
        <v>2438</v>
      </c>
      <c r="B116" s="9">
        <v>2</v>
      </c>
      <c r="C116" t="s">
        <v>2319</v>
      </c>
      <c r="D116" t="s">
        <v>2423</v>
      </c>
    </row>
    <row r="117" spans="1:4" x14ac:dyDescent="0.3">
      <c r="A117" t="s">
        <v>2439</v>
      </c>
      <c r="B117" s="9">
        <v>2</v>
      </c>
      <c r="C117" t="s">
        <v>45</v>
      </c>
      <c r="D117" t="s">
        <v>2311</v>
      </c>
    </row>
    <row r="118" spans="1:4" x14ac:dyDescent="0.3">
      <c r="A118" t="s">
        <v>2440</v>
      </c>
      <c r="B118" s="9">
        <v>2</v>
      </c>
      <c r="C118" t="s">
        <v>2310</v>
      </c>
      <c r="D118" t="s">
        <v>2311</v>
      </c>
    </row>
    <row r="119" spans="1:4" x14ac:dyDescent="0.3">
      <c r="A119" t="s">
        <v>2441</v>
      </c>
      <c r="B119" s="9">
        <v>2</v>
      </c>
      <c r="C119" t="s">
        <v>45</v>
      </c>
      <c r="D119" t="s">
        <v>2311</v>
      </c>
    </row>
    <row r="120" spans="1:4" x14ac:dyDescent="0.3">
      <c r="A120" s="10" t="s">
        <v>2442</v>
      </c>
      <c r="B120" s="9">
        <v>2</v>
      </c>
      <c r="C120" t="s">
        <v>45</v>
      </c>
      <c r="D120" t="s">
        <v>2311</v>
      </c>
    </row>
    <row r="121" spans="1:4" x14ac:dyDescent="0.3">
      <c r="A121" t="s">
        <v>2443</v>
      </c>
      <c r="B121" s="9">
        <v>2</v>
      </c>
      <c r="C121" t="s">
        <v>27</v>
      </c>
      <c r="D121" t="s">
        <v>2311</v>
      </c>
    </row>
    <row r="122" spans="1:4" x14ac:dyDescent="0.3">
      <c r="A122" t="s">
        <v>2444</v>
      </c>
      <c r="B122" s="9">
        <v>2</v>
      </c>
      <c r="C122" t="s">
        <v>2310</v>
      </c>
      <c r="D122" t="s">
        <v>2311</v>
      </c>
    </row>
    <row r="123" spans="1:4" x14ac:dyDescent="0.3">
      <c r="A123" t="s">
        <v>2445</v>
      </c>
      <c r="B123" s="9">
        <v>1</v>
      </c>
      <c r="C123" t="s">
        <v>2310</v>
      </c>
      <c r="D123" t="s">
        <v>2311</v>
      </c>
    </row>
    <row r="124" spans="1:4" x14ac:dyDescent="0.3">
      <c r="A124" t="s">
        <v>2446</v>
      </c>
      <c r="B124" s="9">
        <v>2</v>
      </c>
      <c r="C124" t="s">
        <v>27</v>
      </c>
      <c r="D124" t="s">
        <v>2311</v>
      </c>
    </row>
    <row r="125" spans="1:4" x14ac:dyDescent="0.3">
      <c r="A125" t="s">
        <v>2447</v>
      </c>
      <c r="B125" s="9">
        <v>1</v>
      </c>
      <c r="C125" t="s">
        <v>2310</v>
      </c>
      <c r="D125" t="s">
        <v>2311</v>
      </c>
    </row>
    <row r="126" spans="1:4" x14ac:dyDescent="0.3">
      <c r="A126" t="s">
        <v>2448</v>
      </c>
      <c r="B126" s="9">
        <v>2</v>
      </c>
      <c r="C126" t="s">
        <v>27</v>
      </c>
      <c r="D126" t="s">
        <v>2311</v>
      </c>
    </row>
    <row r="127" spans="1:4" x14ac:dyDescent="0.3">
      <c r="A127" t="s">
        <v>2449</v>
      </c>
      <c r="B127" s="9">
        <v>1</v>
      </c>
      <c r="C127" t="s">
        <v>2310</v>
      </c>
      <c r="D127" t="s">
        <v>2311</v>
      </c>
    </row>
    <row r="128" spans="1:4" x14ac:dyDescent="0.3">
      <c r="A128" t="s">
        <v>2450</v>
      </c>
      <c r="B128" s="9">
        <v>1</v>
      </c>
      <c r="C128" t="s">
        <v>2310</v>
      </c>
      <c r="D128" t="s">
        <v>2311</v>
      </c>
    </row>
    <row r="129" spans="1:4" x14ac:dyDescent="0.3">
      <c r="A129" t="s">
        <v>2451</v>
      </c>
      <c r="B129" s="9">
        <v>1</v>
      </c>
      <c r="C129" t="s">
        <v>2310</v>
      </c>
      <c r="D129" t="s">
        <v>2311</v>
      </c>
    </row>
    <row r="130" spans="1:4" x14ac:dyDescent="0.3">
      <c r="A130" t="s">
        <v>2452</v>
      </c>
      <c r="B130" s="9">
        <v>2</v>
      </c>
      <c r="C130" t="s">
        <v>2377</v>
      </c>
      <c r="D130" t="s">
        <v>2311</v>
      </c>
    </row>
    <row r="131" spans="1:4" x14ac:dyDescent="0.3">
      <c r="A131" t="s">
        <v>2453</v>
      </c>
      <c r="B131" s="9">
        <v>2</v>
      </c>
      <c r="C131" t="s">
        <v>2310</v>
      </c>
      <c r="D131" t="s">
        <v>2311</v>
      </c>
    </row>
    <row r="132" spans="1:4" x14ac:dyDescent="0.3">
      <c r="A132" t="s">
        <v>2454</v>
      </c>
      <c r="B132" s="9">
        <v>2</v>
      </c>
      <c r="C132" t="s">
        <v>2310</v>
      </c>
      <c r="D132" t="s">
        <v>2311</v>
      </c>
    </row>
    <row r="133" spans="1:4" x14ac:dyDescent="0.3">
      <c r="A133" t="s">
        <v>2455</v>
      </c>
      <c r="B133" s="9">
        <v>2</v>
      </c>
      <c r="C133" t="s">
        <v>2310</v>
      </c>
      <c r="D133" t="s">
        <v>2311</v>
      </c>
    </row>
    <row r="134" spans="1:4" x14ac:dyDescent="0.3">
      <c r="A134" t="s">
        <v>2456</v>
      </c>
      <c r="B134" s="9">
        <v>2</v>
      </c>
      <c r="C134" t="s">
        <v>2310</v>
      </c>
      <c r="D134" t="s">
        <v>2311</v>
      </c>
    </row>
    <row r="135" spans="1:4" x14ac:dyDescent="0.3">
      <c r="A135" t="s">
        <v>2457</v>
      </c>
      <c r="B135" s="9">
        <v>2</v>
      </c>
      <c r="C135" t="s">
        <v>2310</v>
      </c>
      <c r="D135" t="s">
        <v>2311</v>
      </c>
    </row>
    <row r="136" spans="1:4" x14ac:dyDescent="0.3">
      <c r="A136" t="s">
        <v>2458</v>
      </c>
      <c r="B136" s="9">
        <v>2</v>
      </c>
      <c r="C136" t="s">
        <v>2310</v>
      </c>
      <c r="D136" t="s">
        <v>2311</v>
      </c>
    </row>
    <row r="137" spans="1:4" x14ac:dyDescent="0.3">
      <c r="A137" t="s">
        <v>2459</v>
      </c>
      <c r="B137" s="9">
        <v>2</v>
      </c>
      <c r="C137" t="s">
        <v>2310</v>
      </c>
      <c r="D137" t="s">
        <v>2311</v>
      </c>
    </row>
    <row r="138" spans="1:4" x14ac:dyDescent="0.3">
      <c r="A138" t="s">
        <v>2460</v>
      </c>
      <c r="B138" s="9">
        <v>2</v>
      </c>
      <c r="C138" t="s">
        <v>27</v>
      </c>
      <c r="D138" t="s">
        <v>2311</v>
      </c>
    </row>
    <row r="139" spans="1:4" x14ac:dyDescent="0.3">
      <c r="A139" t="s">
        <v>2461</v>
      </c>
      <c r="B139" s="9">
        <v>2</v>
      </c>
      <c r="C139" t="s">
        <v>27</v>
      </c>
      <c r="D139" t="s">
        <v>2311</v>
      </c>
    </row>
    <row r="140" spans="1:4" x14ac:dyDescent="0.3">
      <c r="A140" t="s">
        <v>2462</v>
      </c>
      <c r="B140" s="9">
        <v>2</v>
      </c>
      <c r="C140" t="s">
        <v>27</v>
      </c>
      <c r="D140" t="s">
        <v>2311</v>
      </c>
    </row>
    <row r="141" spans="1:4" x14ac:dyDescent="0.3">
      <c r="A141" t="s">
        <v>2463</v>
      </c>
      <c r="B141" s="9">
        <v>4</v>
      </c>
      <c r="C141" t="s">
        <v>27</v>
      </c>
      <c r="D141" t="s">
        <v>2311</v>
      </c>
    </row>
    <row r="142" spans="1:4" x14ac:dyDescent="0.3">
      <c r="A142" t="s">
        <v>2464</v>
      </c>
      <c r="B142" s="9">
        <v>2</v>
      </c>
      <c r="C142" t="s">
        <v>115</v>
      </c>
      <c r="D142" t="s">
        <v>2311</v>
      </c>
    </row>
    <row r="143" spans="1:4" x14ac:dyDescent="0.3">
      <c r="A143" s="11" t="s">
        <v>2465</v>
      </c>
      <c r="B143" s="12">
        <v>1</v>
      </c>
      <c r="C143" s="11" t="s">
        <v>2310</v>
      </c>
      <c r="D143" s="11" t="s">
        <v>2311</v>
      </c>
    </row>
    <row r="144" spans="1:4" x14ac:dyDescent="0.3">
      <c r="A144" s="11" t="s">
        <v>2465</v>
      </c>
      <c r="B144" s="12">
        <v>1</v>
      </c>
      <c r="C144" s="11" t="s">
        <v>2310</v>
      </c>
      <c r="D144" s="11" t="s">
        <v>2311</v>
      </c>
    </row>
    <row r="145" spans="1:4" x14ac:dyDescent="0.3">
      <c r="A145" t="s">
        <v>2466</v>
      </c>
      <c r="B145" s="9">
        <v>2</v>
      </c>
      <c r="C145" t="s">
        <v>2310</v>
      </c>
      <c r="D145" t="s">
        <v>2311</v>
      </c>
    </row>
    <row r="146" spans="1:4" x14ac:dyDescent="0.3">
      <c r="A146" t="s">
        <v>2467</v>
      </c>
      <c r="B146" s="9">
        <v>2</v>
      </c>
      <c r="C146" t="s">
        <v>27</v>
      </c>
      <c r="D146" t="s">
        <v>2311</v>
      </c>
    </row>
    <row r="147" spans="1:4" x14ac:dyDescent="0.3">
      <c r="A147" t="s">
        <v>2468</v>
      </c>
      <c r="B147" s="9">
        <v>2</v>
      </c>
      <c r="C147" t="s">
        <v>2310</v>
      </c>
      <c r="D147" t="s">
        <v>2311</v>
      </c>
    </row>
    <row r="148" spans="1:4" x14ac:dyDescent="0.3">
      <c r="A148" s="11" t="s">
        <v>2469</v>
      </c>
      <c r="B148" s="12">
        <v>1</v>
      </c>
      <c r="C148" s="11" t="s">
        <v>2310</v>
      </c>
      <c r="D148" s="11" t="s">
        <v>2311</v>
      </c>
    </row>
    <row r="149" spans="1:4" x14ac:dyDescent="0.3">
      <c r="A149" s="11" t="s">
        <v>2469</v>
      </c>
      <c r="B149" s="12">
        <v>1</v>
      </c>
      <c r="C149" s="11" t="s">
        <v>2310</v>
      </c>
      <c r="D149" s="11" t="s">
        <v>2311</v>
      </c>
    </row>
    <row r="150" spans="1:4" x14ac:dyDescent="0.3">
      <c r="A150" s="11" t="s">
        <v>2470</v>
      </c>
      <c r="B150" s="12">
        <v>1</v>
      </c>
      <c r="C150" s="11" t="s">
        <v>27</v>
      </c>
      <c r="D150" s="11" t="s">
        <v>2311</v>
      </c>
    </row>
    <row r="151" spans="1:4" x14ac:dyDescent="0.3">
      <c r="A151" t="s">
        <v>2471</v>
      </c>
      <c r="B151" s="9">
        <v>4</v>
      </c>
      <c r="C151" t="s">
        <v>27</v>
      </c>
      <c r="D151" t="s">
        <v>2311</v>
      </c>
    </row>
    <row r="152" spans="1:4" x14ac:dyDescent="0.3">
      <c r="A152" t="s">
        <v>2472</v>
      </c>
      <c r="B152" s="9">
        <v>1</v>
      </c>
      <c r="C152" t="s">
        <v>2310</v>
      </c>
      <c r="D152" t="s">
        <v>2311</v>
      </c>
    </row>
    <row r="153" spans="1:4" x14ac:dyDescent="0.3">
      <c r="A153" t="s">
        <v>2473</v>
      </c>
      <c r="B153" s="9">
        <v>1</v>
      </c>
      <c r="C153" t="s">
        <v>2310</v>
      </c>
      <c r="D153" t="s">
        <v>2311</v>
      </c>
    </row>
    <row r="154" spans="1:4" x14ac:dyDescent="0.3">
      <c r="A154" t="s">
        <v>2474</v>
      </c>
      <c r="B154" s="9">
        <v>2</v>
      </c>
      <c r="C154" t="s">
        <v>27</v>
      </c>
      <c r="D154" t="s">
        <v>2311</v>
      </c>
    </row>
    <row r="155" spans="1:4" x14ac:dyDescent="0.3">
      <c r="A155" t="s">
        <v>2475</v>
      </c>
      <c r="B155" s="9">
        <v>1</v>
      </c>
      <c r="C155" t="s">
        <v>2310</v>
      </c>
      <c r="D155" t="s">
        <v>2311</v>
      </c>
    </row>
    <row r="156" spans="1:4" x14ac:dyDescent="0.3">
      <c r="A156" s="11" t="s">
        <v>2476</v>
      </c>
      <c r="B156" s="12">
        <v>1</v>
      </c>
      <c r="C156" s="11" t="s">
        <v>2310</v>
      </c>
      <c r="D156" s="11" t="s">
        <v>2311</v>
      </c>
    </row>
    <row r="157" spans="1:4" x14ac:dyDescent="0.3">
      <c r="A157" t="s">
        <v>2477</v>
      </c>
      <c r="B157" s="9">
        <v>1</v>
      </c>
      <c r="C157" t="s">
        <v>2310</v>
      </c>
      <c r="D157" t="s">
        <v>2311</v>
      </c>
    </row>
    <row r="158" spans="1:4" x14ac:dyDescent="0.3">
      <c r="A158" s="11" t="s">
        <v>2478</v>
      </c>
      <c r="B158" s="12">
        <v>1</v>
      </c>
      <c r="C158" s="11" t="s">
        <v>2310</v>
      </c>
      <c r="D158" s="11" t="s">
        <v>2311</v>
      </c>
    </row>
    <row r="159" spans="1:4" x14ac:dyDescent="0.3">
      <c r="A159" t="s">
        <v>2479</v>
      </c>
      <c r="B159" s="9">
        <v>1</v>
      </c>
      <c r="C159" t="s">
        <v>2310</v>
      </c>
      <c r="D159" t="s">
        <v>2311</v>
      </c>
    </row>
    <row r="160" spans="1:4" x14ac:dyDescent="0.3">
      <c r="A160" t="s">
        <v>2480</v>
      </c>
      <c r="B160" s="9">
        <v>1</v>
      </c>
      <c r="C160" t="s">
        <v>2310</v>
      </c>
      <c r="D160" t="s">
        <v>2311</v>
      </c>
    </row>
    <row r="161" spans="1:4" x14ac:dyDescent="0.3">
      <c r="A161" t="s">
        <v>2481</v>
      </c>
      <c r="B161" s="9">
        <v>1</v>
      </c>
      <c r="C161" t="s">
        <v>2310</v>
      </c>
      <c r="D161" t="s">
        <v>2311</v>
      </c>
    </row>
    <row r="162" spans="1:4" x14ac:dyDescent="0.3">
      <c r="A162" t="s">
        <v>2482</v>
      </c>
      <c r="B162" s="9">
        <v>1</v>
      </c>
      <c r="C162" t="s">
        <v>27</v>
      </c>
      <c r="D162" t="s">
        <v>2379</v>
      </c>
    </row>
    <row r="163" spans="1:4" x14ac:dyDescent="0.3">
      <c r="A163" t="s">
        <v>2483</v>
      </c>
      <c r="B163" s="9">
        <v>1</v>
      </c>
      <c r="C163" t="s">
        <v>2310</v>
      </c>
      <c r="D163" t="s">
        <v>2311</v>
      </c>
    </row>
    <row r="164" spans="1:4" x14ac:dyDescent="0.3">
      <c r="A164" t="s">
        <v>2484</v>
      </c>
      <c r="B164" s="9">
        <v>2</v>
      </c>
      <c r="C164" t="s">
        <v>27</v>
      </c>
      <c r="D164" t="s">
        <v>2311</v>
      </c>
    </row>
    <row r="165" spans="1:4" x14ac:dyDescent="0.3">
      <c r="A165" s="11" t="s">
        <v>2485</v>
      </c>
      <c r="B165" s="12">
        <v>1</v>
      </c>
      <c r="C165" s="11" t="s">
        <v>2310</v>
      </c>
      <c r="D165" s="11" t="s">
        <v>2311</v>
      </c>
    </row>
    <row r="166" spans="1:4" x14ac:dyDescent="0.3">
      <c r="A166" t="s">
        <v>2486</v>
      </c>
      <c r="B166" s="9">
        <v>2</v>
      </c>
      <c r="C166" t="s">
        <v>2377</v>
      </c>
      <c r="D166" t="s">
        <v>2311</v>
      </c>
    </row>
    <row r="167" spans="1:4" x14ac:dyDescent="0.3">
      <c r="A167" s="10" t="s">
        <v>2487</v>
      </c>
      <c r="B167" s="9">
        <v>2</v>
      </c>
      <c r="C167" t="s">
        <v>2377</v>
      </c>
      <c r="D167" t="s">
        <v>2311</v>
      </c>
    </row>
    <row r="168" spans="1:4" x14ac:dyDescent="0.3">
      <c r="A168" t="s">
        <v>2488</v>
      </c>
      <c r="B168" s="9">
        <v>2</v>
      </c>
      <c r="C168" t="s">
        <v>2377</v>
      </c>
      <c r="D168" t="s">
        <v>2311</v>
      </c>
    </row>
    <row r="169" spans="1:4" x14ac:dyDescent="0.3">
      <c r="A169" t="s">
        <v>2489</v>
      </c>
      <c r="B169" s="9">
        <v>2</v>
      </c>
      <c r="C169" t="s">
        <v>2377</v>
      </c>
      <c r="D169" t="s">
        <v>2311</v>
      </c>
    </row>
    <row r="170" spans="1:4" x14ac:dyDescent="0.3">
      <c r="A170" t="s">
        <v>2490</v>
      </c>
      <c r="B170" s="9">
        <v>2</v>
      </c>
      <c r="C170" t="s">
        <v>27</v>
      </c>
      <c r="D170" t="s">
        <v>2311</v>
      </c>
    </row>
    <row r="171" spans="1:4" x14ac:dyDescent="0.3">
      <c r="A171" t="s">
        <v>2491</v>
      </c>
      <c r="B171" s="9">
        <v>2</v>
      </c>
      <c r="C171" t="s">
        <v>2310</v>
      </c>
      <c r="D171" t="s">
        <v>2311</v>
      </c>
    </row>
    <row r="172" spans="1:4" x14ac:dyDescent="0.3">
      <c r="A172" t="s">
        <v>2492</v>
      </c>
      <c r="B172" s="9">
        <v>2</v>
      </c>
      <c r="C172" t="s">
        <v>2310</v>
      </c>
      <c r="D172" t="s">
        <v>2311</v>
      </c>
    </row>
    <row r="173" spans="1:4" x14ac:dyDescent="0.3">
      <c r="A173" t="s">
        <v>2493</v>
      </c>
      <c r="B173" s="9">
        <v>2</v>
      </c>
      <c r="C173" t="s">
        <v>2310</v>
      </c>
      <c r="D173" t="s">
        <v>2311</v>
      </c>
    </row>
    <row r="174" spans="1:4" x14ac:dyDescent="0.3">
      <c r="A174" t="s">
        <v>2494</v>
      </c>
      <c r="B174" s="9">
        <v>2</v>
      </c>
      <c r="C174" t="s">
        <v>2310</v>
      </c>
      <c r="D174" t="s">
        <v>2311</v>
      </c>
    </row>
    <row r="175" spans="1:4" x14ac:dyDescent="0.3">
      <c r="A175" t="s">
        <v>2495</v>
      </c>
      <c r="B175" s="9">
        <v>2</v>
      </c>
      <c r="C175" t="s">
        <v>2310</v>
      </c>
      <c r="D175" t="s">
        <v>2311</v>
      </c>
    </row>
    <row r="176" spans="1:4" x14ac:dyDescent="0.3">
      <c r="A176" t="s">
        <v>2496</v>
      </c>
      <c r="B176" s="9">
        <v>2</v>
      </c>
      <c r="C176" t="s">
        <v>2310</v>
      </c>
      <c r="D176" t="s">
        <v>2311</v>
      </c>
    </row>
    <row r="177" spans="1:4" x14ac:dyDescent="0.3">
      <c r="A177" t="s">
        <v>2497</v>
      </c>
      <c r="B177" s="9">
        <v>2</v>
      </c>
      <c r="C177" t="s">
        <v>2310</v>
      </c>
      <c r="D177" t="s">
        <v>2311</v>
      </c>
    </row>
    <row r="178" spans="1:4" x14ac:dyDescent="0.3">
      <c r="A178" t="s">
        <v>2498</v>
      </c>
      <c r="B178" s="9">
        <v>2</v>
      </c>
      <c r="C178" t="s">
        <v>2310</v>
      </c>
      <c r="D178" t="s">
        <v>2311</v>
      </c>
    </row>
    <row r="179" spans="1:4" x14ac:dyDescent="0.3">
      <c r="A179" t="s">
        <v>2499</v>
      </c>
      <c r="B179" s="9">
        <v>2</v>
      </c>
      <c r="C179" t="s">
        <v>2310</v>
      </c>
      <c r="D179" t="s">
        <v>2311</v>
      </c>
    </row>
    <row r="180" spans="1:4" x14ac:dyDescent="0.3">
      <c r="A180" t="s">
        <v>2500</v>
      </c>
      <c r="B180" s="9">
        <v>2</v>
      </c>
      <c r="C180" t="s">
        <v>2310</v>
      </c>
      <c r="D180" t="s">
        <v>2311</v>
      </c>
    </row>
    <row r="181" spans="1:4" x14ac:dyDescent="0.3">
      <c r="A181" t="s">
        <v>2501</v>
      </c>
      <c r="B181" s="9">
        <v>2</v>
      </c>
      <c r="C181" t="s">
        <v>2310</v>
      </c>
      <c r="D181" t="s">
        <v>2311</v>
      </c>
    </row>
    <row r="182" spans="1:4" x14ac:dyDescent="0.3">
      <c r="A182" s="11" t="s">
        <v>2502</v>
      </c>
      <c r="B182" s="12">
        <v>1</v>
      </c>
      <c r="C182" s="11" t="s">
        <v>2310</v>
      </c>
      <c r="D182" s="11" t="s">
        <v>2311</v>
      </c>
    </row>
    <row r="183" spans="1:4" x14ac:dyDescent="0.3">
      <c r="A183" s="11" t="s">
        <v>2502</v>
      </c>
      <c r="B183" s="12">
        <v>1</v>
      </c>
      <c r="C183" s="11" t="s">
        <v>2310</v>
      </c>
      <c r="D183" s="11" t="s">
        <v>2311</v>
      </c>
    </row>
    <row r="184" spans="1:4" x14ac:dyDescent="0.3">
      <c r="A184" t="s">
        <v>2503</v>
      </c>
      <c r="B184" s="9">
        <v>2</v>
      </c>
      <c r="C184" t="s">
        <v>2310</v>
      </c>
      <c r="D184" t="s">
        <v>2311</v>
      </c>
    </row>
    <row r="185" spans="1:4" x14ac:dyDescent="0.3">
      <c r="A185" t="s">
        <v>2504</v>
      </c>
      <c r="B185" s="9">
        <v>2</v>
      </c>
      <c r="C185" t="s">
        <v>27</v>
      </c>
      <c r="D185" t="s">
        <v>2311</v>
      </c>
    </row>
    <row r="186" spans="1:4" x14ac:dyDescent="0.3">
      <c r="A186" t="s">
        <v>2505</v>
      </c>
      <c r="B186" s="9">
        <v>2</v>
      </c>
      <c r="C186" t="s">
        <v>27</v>
      </c>
      <c r="D186" t="s">
        <v>2311</v>
      </c>
    </row>
    <row r="187" spans="1:4" x14ac:dyDescent="0.3">
      <c r="A187" t="s">
        <v>2506</v>
      </c>
      <c r="B187" s="9">
        <v>4</v>
      </c>
      <c r="C187" t="s">
        <v>2319</v>
      </c>
      <c r="D187" t="s">
        <v>2311</v>
      </c>
    </row>
    <row r="188" spans="1:4" x14ac:dyDescent="0.3">
      <c r="A188" t="s">
        <v>2507</v>
      </c>
      <c r="B188" s="9">
        <v>2</v>
      </c>
      <c r="C188" t="s">
        <v>2377</v>
      </c>
      <c r="D188" t="s">
        <v>2311</v>
      </c>
    </row>
    <row r="189" spans="1:4" x14ac:dyDescent="0.3">
      <c r="A189" t="s">
        <v>2508</v>
      </c>
      <c r="B189" s="9">
        <v>2</v>
      </c>
      <c r="C189" t="s">
        <v>2377</v>
      </c>
      <c r="D189" t="s">
        <v>2311</v>
      </c>
    </row>
    <row r="190" spans="1:4" x14ac:dyDescent="0.3">
      <c r="A190" t="s">
        <v>2509</v>
      </c>
      <c r="B190" s="9">
        <v>2</v>
      </c>
      <c r="C190" t="s">
        <v>2377</v>
      </c>
      <c r="D190" t="s">
        <v>2311</v>
      </c>
    </row>
    <row r="191" spans="1:4" x14ac:dyDescent="0.3">
      <c r="A191" t="s">
        <v>2510</v>
      </c>
      <c r="B191" s="9">
        <v>2</v>
      </c>
      <c r="C191" t="s">
        <v>2377</v>
      </c>
      <c r="D191" t="s">
        <v>2311</v>
      </c>
    </row>
    <row r="192" spans="1:4" x14ac:dyDescent="0.3">
      <c r="A192" t="s">
        <v>2511</v>
      </c>
      <c r="B192" s="9">
        <v>2</v>
      </c>
      <c r="C192" t="s">
        <v>2377</v>
      </c>
      <c r="D192" t="s">
        <v>2311</v>
      </c>
    </row>
    <row r="193" spans="1:4" x14ac:dyDescent="0.3">
      <c r="A193" t="s">
        <v>2512</v>
      </c>
      <c r="B193" s="9">
        <v>2</v>
      </c>
      <c r="C193" t="s">
        <v>2377</v>
      </c>
      <c r="D193" t="s">
        <v>2311</v>
      </c>
    </row>
    <row r="194" spans="1:4" x14ac:dyDescent="0.3">
      <c r="A194" t="s">
        <v>2513</v>
      </c>
      <c r="B194" s="9">
        <v>2</v>
      </c>
      <c r="C194" t="s">
        <v>2377</v>
      </c>
      <c r="D194" t="s">
        <v>2514</v>
      </c>
    </row>
    <row r="195" spans="1:4" x14ac:dyDescent="0.3">
      <c r="A195" t="s">
        <v>2515</v>
      </c>
      <c r="B195" s="9">
        <v>2</v>
      </c>
      <c r="C195" t="s">
        <v>2377</v>
      </c>
      <c r="D195" t="s">
        <v>2311</v>
      </c>
    </row>
    <row r="196" spans="1:4" x14ac:dyDescent="0.3">
      <c r="A196" t="s">
        <v>2516</v>
      </c>
      <c r="B196" s="9">
        <v>2</v>
      </c>
      <c r="C196" t="s">
        <v>2377</v>
      </c>
      <c r="D196" t="s">
        <v>2311</v>
      </c>
    </row>
    <row r="197" spans="1:4" x14ac:dyDescent="0.3">
      <c r="A197" t="s">
        <v>2517</v>
      </c>
      <c r="B197" s="9">
        <v>2</v>
      </c>
      <c r="C197" t="s">
        <v>2377</v>
      </c>
      <c r="D197" t="s">
        <v>2311</v>
      </c>
    </row>
    <row r="198" spans="1:4" x14ac:dyDescent="0.3">
      <c r="A198" t="s">
        <v>2518</v>
      </c>
      <c r="B198" s="9">
        <v>2</v>
      </c>
      <c r="C198" t="s">
        <v>2377</v>
      </c>
      <c r="D198" t="s">
        <v>2311</v>
      </c>
    </row>
    <row r="199" spans="1:4" x14ac:dyDescent="0.3">
      <c r="A199" t="s">
        <v>2519</v>
      </c>
      <c r="B199" s="9">
        <v>2</v>
      </c>
      <c r="C199" t="s">
        <v>2377</v>
      </c>
      <c r="D199" t="s">
        <v>2514</v>
      </c>
    </row>
    <row r="200" spans="1:4" x14ac:dyDescent="0.3">
      <c r="A200" s="11" t="s">
        <v>2520</v>
      </c>
      <c r="B200" s="12">
        <v>1</v>
      </c>
      <c r="C200" s="11" t="s">
        <v>2310</v>
      </c>
      <c r="D200" s="11" t="s">
        <v>2311</v>
      </c>
    </row>
    <row r="201" spans="1:4" x14ac:dyDescent="0.3">
      <c r="A201" s="11" t="s">
        <v>2521</v>
      </c>
      <c r="B201" s="12">
        <v>1</v>
      </c>
      <c r="C201" s="11" t="s">
        <v>2310</v>
      </c>
      <c r="D201" s="11" t="s">
        <v>2311</v>
      </c>
    </row>
    <row r="202" spans="1:4" x14ac:dyDescent="0.3">
      <c r="A202" t="s">
        <v>2522</v>
      </c>
      <c r="B202" s="9">
        <v>2</v>
      </c>
      <c r="C202" t="s">
        <v>2310</v>
      </c>
      <c r="D202" t="s">
        <v>2311</v>
      </c>
    </row>
    <row r="203" spans="1:4" x14ac:dyDescent="0.3">
      <c r="A203" s="11" t="s">
        <v>2523</v>
      </c>
      <c r="B203" s="12">
        <v>1</v>
      </c>
      <c r="C203" s="11" t="s">
        <v>2310</v>
      </c>
      <c r="D203" s="11" t="s">
        <v>2311</v>
      </c>
    </row>
    <row r="204" spans="1:4" x14ac:dyDescent="0.3">
      <c r="A204" s="11" t="s">
        <v>2524</v>
      </c>
      <c r="B204" s="12">
        <v>1</v>
      </c>
      <c r="C204" s="11" t="s">
        <v>2310</v>
      </c>
      <c r="D204" s="11" t="s">
        <v>2311</v>
      </c>
    </row>
    <row r="205" spans="1:4" x14ac:dyDescent="0.3">
      <c r="A205" t="s">
        <v>2525</v>
      </c>
      <c r="B205" s="9">
        <v>2</v>
      </c>
      <c r="C205" t="s">
        <v>27</v>
      </c>
      <c r="D205" t="s">
        <v>2311</v>
      </c>
    </row>
    <row r="206" spans="1:4" x14ac:dyDescent="0.3">
      <c r="A206" t="s">
        <v>2526</v>
      </c>
      <c r="B206" s="9">
        <v>2</v>
      </c>
      <c r="C206" t="s">
        <v>2377</v>
      </c>
      <c r="D206" t="s">
        <v>2514</v>
      </c>
    </row>
    <row r="207" spans="1:4" x14ac:dyDescent="0.3">
      <c r="A207" s="10" t="s">
        <v>2527</v>
      </c>
      <c r="B207" s="9">
        <v>2</v>
      </c>
      <c r="C207" t="s">
        <v>2377</v>
      </c>
      <c r="D207" t="s">
        <v>2311</v>
      </c>
    </row>
    <row r="208" spans="1:4" x14ac:dyDescent="0.3">
      <c r="A208" t="s">
        <v>2528</v>
      </c>
      <c r="B208" s="9">
        <v>2</v>
      </c>
      <c r="C208" t="s">
        <v>2377</v>
      </c>
      <c r="D208" t="s">
        <v>2529</v>
      </c>
    </row>
    <row r="209" spans="1:4" x14ac:dyDescent="0.3">
      <c r="A209" t="s">
        <v>2530</v>
      </c>
      <c r="B209" s="9">
        <v>2</v>
      </c>
      <c r="C209" t="s">
        <v>2377</v>
      </c>
      <c r="D209" t="s">
        <v>2311</v>
      </c>
    </row>
    <row r="210" spans="1:4" x14ac:dyDescent="0.3">
      <c r="A210" t="s">
        <v>2531</v>
      </c>
      <c r="B210" s="9">
        <v>2</v>
      </c>
      <c r="C210" t="s">
        <v>2377</v>
      </c>
      <c r="D210" t="s">
        <v>2425</v>
      </c>
    </row>
    <row r="211" spans="1:4" x14ac:dyDescent="0.3">
      <c r="A211" s="11" t="s">
        <v>2532</v>
      </c>
      <c r="B211" s="12">
        <v>1</v>
      </c>
      <c r="C211" s="11" t="s">
        <v>2310</v>
      </c>
      <c r="D211" s="11" t="s">
        <v>2311</v>
      </c>
    </row>
    <row r="212" spans="1:4" x14ac:dyDescent="0.3">
      <c r="A212" t="s">
        <v>2533</v>
      </c>
      <c r="B212" s="9">
        <v>2</v>
      </c>
      <c r="C212" t="s">
        <v>27</v>
      </c>
      <c r="D212" t="s">
        <v>2311</v>
      </c>
    </row>
    <row r="213" spans="1:4" x14ac:dyDescent="0.3">
      <c r="A213" t="s">
        <v>2534</v>
      </c>
      <c r="B213" s="9">
        <v>1</v>
      </c>
      <c r="C213" t="s">
        <v>2310</v>
      </c>
      <c r="D213" t="s">
        <v>2311</v>
      </c>
    </row>
    <row r="214" spans="1:4" x14ac:dyDescent="0.3">
      <c r="A214" t="s">
        <v>2535</v>
      </c>
      <c r="B214" s="9">
        <v>4</v>
      </c>
      <c r="C214" t="s">
        <v>2310</v>
      </c>
      <c r="D214" t="s">
        <v>2311</v>
      </c>
    </row>
    <row r="215" spans="1:4" x14ac:dyDescent="0.3">
      <c r="A215" s="11" t="s">
        <v>2536</v>
      </c>
      <c r="B215" s="12">
        <v>1</v>
      </c>
      <c r="C215" s="11" t="s">
        <v>2310</v>
      </c>
      <c r="D215" s="11" t="s">
        <v>2311</v>
      </c>
    </row>
    <row r="216" spans="1:4" x14ac:dyDescent="0.3">
      <c r="A216" s="11" t="s">
        <v>2536</v>
      </c>
      <c r="B216" s="12">
        <v>1</v>
      </c>
      <c r="C216" s="11" t="s">
        <v>2310</v>
      </c>
      <c r="D216" s="11" t="s">
        <v>2311</v>
      </c>
    </row>
    <row r="217" spans="1:4" x14ac:dyDescent="0.3">
      <c r="A217" s="11" t="s">
        <v>2536</v>
      </c>
      <c r="B217" s="12">
        <v>1</v>
      </c>
      <c r="C217" s="11" t="s">
        <v>2310</v>
      </c>
      <c r="D217" s="11" t="s">
        <v>2311</v>
      </c>
    </row>
    <row r="218" spans="1:4" x14ac:dyDescent="0.3">
      <c r="A218" s="11" t="s">
        <v>2537</v>
      </c>
      <c r="B218" s="12">
        <v>1</v>
      </c>
      <c r="C218" s="11" t="s">
        <v>2310</v>
      </c>
      <c r="D218" s="11" t="s">
        <v>2311</v>
      </c>
    </row>
    <row r="219" spans="1:4" x14ac:dyDescent="0.3">
      <c r="A219" s="11" t="s">
        <v>2538</v>
      </c>
      <c r="B219" s="12">
        <v>1</v>
      </c>
      <c r="C219" s="11" t="s">
        <v>2310</v>
      </c>
      <c r="D219" s="11" t="s">
        <v>2311</v>
      </c>
    </row>
    <row r="220" spans="1:4" x14ac:dyDescent="0.3">
      <c r="A220" s="11" t="s">
        <v>2539</v>
      </c>
      <c r="B220" s="12">
        <v>1</v>
      </c>
      <c r="C220" s="11" t="s">
        <v>2310</v>
      </c>
      <c r="D220" s="11" t="s">
        <v>2311</v>
      </c>
    </row>
    <row r="221" spans="1:4" x14ac:dyDescent="0.3">
      <c r="A221" t="s">
        <v>2540</v>
      </c>
      <c r="B221" s="9">
        <v>2</v>
      </c>
      <c r="C221" t="s">
        <v>45</v>
      </c>
      <c r="D221" t="s">
        <v>2379</v>
      </c>
    </row>
    <row r="222" spans="1:4" x14ac:dyDescent="0.3">
      <c r="A222" t="s">
        <v>2541</v>
      </c>
      <c r="B222" s="9">
        <v>2</v>
      </c>
      <c r="C222" t="s">
        <v>45</v>
      </c>
      <c r="D222" t="s">
        <v>2379</v>
      </c>
    </row>
    <row r="223" spans="1:4" x14ac:dyDescent="0.3">
      <c r="A223" t="s">
        <v>2542</v>
      </c>
      <c r="B223" s="9">
        <v>2</v>
      </c>
      <c r="C223" t="s">
        <v>45</v>
      </c>
      <c r="D223" t="s">
        <v>2402</v>
      </c>
    </row>
    <row r="224" spans="1:4" x14ac:dyDescent="0.3">
      <c r="A224" t="s">
        <v>2543</v>
      </c>
      <c r="B224" s="9">
        <v>2</v>
      </c>
      <c r="C224" t="s">
        <v>45</v>
      </c>
      <c r="D224" t="s">
        <v>2402</v>
      </c>
    </row>
    <row r="225" spans="1:4" x14ac:dyDescent="0.3">
      <c r="A225" t="s">
        <v>2544</v>
      </c>
      <c r="B225" s="9">
        <v>2</v>
      </c>
      <c r="C225" t="s">
        <v>45</v>
      </c>
      <c r="D225" t="s">
        <v>2323</v>
      </c>
    </row>
    <row r="226" spans="1:4" x14ac:dyDescent="0.3">
      <c r="A226" s="11" t="s">
        <v>2545</v>
      </c>
      <c r="B226" s="12">
        <v>1</v>
      </c>
      <c r="C226" s="11" t="s">
        <v>2310</v>
      </c>
      <c r="D226" s="11" t="s">
        <v>2311</v>
      </c>
    </row>
    <row r="227" spans="1:4" x14ac:dyDescent="0.3">
      <c r="A227" t="s">
        <v>2546</v>
      </c>
      <c r="B227" s="9">
        <v>2</v>
      </c>
      <c r="C227" t="s">
        <v>27</v>
      </c>
      <c r="D227" t="s">
        <v>2311</v>
      </c>
    </row>
    <row r="228" spans="1:4" x14ac:dyDescent="0.3">
      <c r="A228" t="s">
        <v>2547</v>
      </c>
      <c r="B228" s="9">
        <v>2</v>
      </c>
      <c r="C228" t="s">
        <v>2310</v>
      </c>
      <c r="D228" t="s">
        <v>2311</v>
      </c>
    </row>
    <row r="229" spans="1:4" x14ac:dyDescent="0.3">
      <c r="A229" t="s">
        <v>2548</v>
      </c>
      <c r="B229" s="9">
        <v>2</v>
      </c>
      <c r="C229" t="s">
        <v>27</v>
      </c>
      <c r="D229" t="s">
        <v>2379</v>
      </c>
    </row>
    <row r="230" spans="1:4" x14ac:dyDescent="0.3">
      <c r="A230" t="s">
        <v>2549</v>
      </c>
      <c r="B230" s="9">
        <v>1</v>
      </c>
      <c r="C230" t="s">
        <v>2310</v>
      </c>
      <c r="D230" t="s">
        <v>2311</v>
      </c>
    </row>
    <row r="231" spans="1:4" x14ac:dyDescent="0.3">
      <c r="A231" t="s">
        <v>2550</v>
      </c>
      <c r="B231" s="9">
        <v>2</v>
      </c>
      <c r="C231" t="s">
        <v>2310</v>
      </c>
      <c r="D231" t="s">
        <v>2311</v>
      </c>
    </row>
    <row r="232" spans="1:4" x14ac:dyDescent="0.3">
      <c r="A232" t="s">
        <v>2551</v>
      </c>
      <c r="B232" s="9">
        <v>2</v>
      </c>
      <c r="C232" t="s">
        <v>2310</v>
      </c>
      <c r="D232" t="s">
        <v>2311</v>
      </c>
    </row>
    <row r="233" spans="1:4" x14ac:dyDescent="0.3">
      <c r="A233" s="11" t="s">
        <v>2552</v>
      </c>
      <c r="B233" s="12">
        <v>1</v>
      </c>
      <c r="C233" s="11" t="s">
        <v>2310</v>
      </c>
      <c r="D233" s="11" t="s">
        <v>2311</v>
      </c>
    </row>
    <row r="234" spans="1:4" x14ac:dyDescent="0.3">
      <c r="A234" t="s">
        <v>2553</v>
      </c>
      <c r="B234" s="9">
        <v>3</v>
      </c>
      <c r="C234" t="s">
        <v>2319</v>
      </c>
      <c r="D234" t="s">
        <v>2330</v>
      </c>
    </row>
    <row r="235" spans="1:4" x14ac:dyDescent="0.3">
      <c r="A235" t="s">
        <v>2554</v>
      </c>
      <c r="B235" s="9">
        <v>2</v>
      </c>
      <c r="C235" t="s">
        <v>2310</v>
      </c>
      <c r="D235" t="s">
        <v>2311</v>
      </c>
    </row>
    <row r="236" spans="1:4" x14ac:dyDescent="0.3">
      <c r="A236" t="s">
        <v>2555</v>
      </c>
      <c r="B236" s="9">
        <v>2</v>
      </c>
      <c r="C236" t="s">
        <v>2310</v>
      </c>
      <c r="D236" t="s">
        <v>2311</v>
      </c>
    </row>
    <row r="237" spans="1:4" x14ac:dyDescent="0.3">
      <c r="A237" t="s">
        <v>2556</v>
      </c>
      <c r="B237" s="9">
        <v>4</v>
      </c>
      <c r="C237" t="s">
        <v>2310</v>
      </c>
      <c r="D237" t="s">
        <v>2311</v>
      </c>
    </row>
    <row r="238" spans="1:4" x14ac:dyDescent="0.3">
      <c r="A238" t="s">
        <v>2557</v>
      </c>
      <c r="B238" s="9">
        <v>4</v>
      </c>
      <c r="C238" t="s">
        <v>2310</v>
      </c>
      <c r="D238" t="s">
        <v>2311</v>
      </c>
    </row>
    <row r="239" spans="1:4" x14ac:dyDescent="0.3">
      <c r="A239" t="s">
        <v>2558</v>
      </c>
      <c r="B239" s="9">
        <v>4</v>
      </c>
      <c r="C239" t="s">
        <v>45</v>
      </c>
      <c r="D239" t="s">
        <v>2311</v>
      </c>
    </row>
    <row r="240" spans="1:4" x14ac:dyDescent="0.3">
      <c r="A240" t="s">
        <v>2559</v>
      </c>
      <c r="B240" s="9">
        <v>4</v>
      </c>
      <c r="C240" t="s">
        <v>45</v>
      </c>
      <c r="D240" t="s">
        <v>2406</v>
      </c>
    </row>
    <row r="241" spans="1:4" x14ac:dyDescent="0.3">
      <c r="A241" t="s">
        <v>2560</v>
      </c>
      <c r="B241" s="9">
        <v>4</v>
      </c>
      <c r="C241" t="s">
        <v>45</v>
      </c>
      <c r="D241" t="s">
        <v>2406</v>
      </c>
    </row>
    <row r="242" spans="1:4" x14ac:dyDescent="0.3">
      <c r="A242" t="s">
        <v>2561</v>
      </c>
      <c r="B242" s="9">
        <v>2</v>
      </c>
      <c r="C242" t="s">
        <v>45</v>
      </c>
      <c r="D242" t="s">
        <v>2406</v>
      </c>
    </row>
    <row r="243" spans="1:4" x14ac:dyDescent="0.3">
      <c r="A243" t="s">
        <v>2562</v>
      </c>
      <c r="B243" s="9">
        <v>2</v>
      </c>
      <c r="C243" t="s">
        <v>45</v>
      </c>
      <c r="D243" t="s">
        <v>2406</v>
      </c>
    </row>
    <row r="244" spans="1:4" x14ac:dyDescent="0.3">
      <c r="A244" t="s">
        <v>2563</v>
      </c>
      <c r="B244" s="9">
        <v>2</v>
      </c>
      <c r="C244" t="s">
        <v>45</v>
      </c>
      <c r="D244" t="s">
        <v>2406</v>
      </c>
    </row>
    <row r="245" spans="1:4" x14ac:dyDescent="0.3">
      <c r="A245" t="s">
        <v>2564</v>
      </c>
      <c r="B245" s="9">
        <v>2</v>
      </c>
      <c r="C245" t="s">
        <v>45</v>
      </c>
      <c r="D245" t="s">
        <v>2406</v>
      </c>
    </row>
    <row r="246" spans="1:4" x14ac:dyDescent="0.3">
      <c r="A246" t="s">
        <v>2565</v>
      </c>
      <c r="B246" s="9">
        <v>2</v>
      </c>
      <c r="C246" t="s">
        <v>45</v>
      </c>
      <c r="D246" t="s">
        <v>2406</v>
      </c>
    </row>
    <row r="247" spans="1:4" x14ac:dyDescent="0.3">
      <c r="A247" t="s">
        <v>2566</v>
      </c>
      <c r="B247" s="9">
        <v>1</v>
      </c>
      <c r="C247" t="s">
        <v>2310</v>
      </c>
      <c r="D247" t="s">
        <v>2311</v>
      </c>
    </row>
    <row r="248" spans="1:4" x14ac:dyDescent="0.3">
      <c r="A248" t="s">
        <v>2567</v>
      </c>
      <c r="B248" s="9">
        <v>2</v>
      </c>
      <c r="C248" t="s">
        <v>27</v>
      </c>
      <c r="D248" t="s">
        <v>2514</v>
      </c>
    </row>
    <row r="249" spans="1:4" x14ac:dyDescent="0.3">
      <c r="A249" t="s">
        <v>2568</v>
      </c>
      <c r="B249" s="9">
        <v>2</v>
      </c>
      <c r="C249" t="s">
        <v>27</v>
      </c>
      <c r="D249" t="s">
        <v>2514</v>
      </c>
    </row>
    <row r="250" spans="1:4" x14ac:dyDescent="0.3">
      <c r="A250" t="s">
        <v>2569</v>
      </c>
      <c r="B250" s="9">
        <v>2</v>
      </c>
      <c r="C250" t="s">
        <v>27</v>
      </c>
      <c r="D250" t="s">
        <v>2514</v>
      </c>
    </row>
    <row r="251" spans="1:4" x14ac:dyDescent="0.3">
      <c r="A251" t="s">
        <v>2570</v>
      </c>
      <c r="B251" s="9">
        <v>2</v>
      </c>
      <c r="C251" t="s">
        <v>27</v>
      </c>
      <c r="D251" t="s">
        <v>2514</v>
      </c>
    </row>
    <row r="252" spans="1:4" x14ac:dyDescent="0.3">
      <c r="A252" t="s">
        <v>2571</v>
      </c>
      <c r="B252" s="9">
        <v>1</v>
      </c>
      <c r="C252" t="s">
        <v>2310</v>
      </c>
      <c r="D252" t="s">
        <v>2311</v>
      </c>
    </row>
    <row r="253" spans="1:4" x14ac:dyDescent="0.3">
      <c r="A253" t="s">
        <v>2572</v>
      </c>
      <c r="B253" s="9">
        <v>2</v>
      </c>
      <c r="C253" t="s">
        <v>27</v>
      </c>
      <c r="D253" t="s">
        <v>2311</v>
      </c>
    </row>
    <row r="254" spans="1:4" x14ac:dyDescent="0.3">
      <c r="A254" t="s">
        <v>2573</v>
      </c>
      <c r="B254" s="9">
        <v>4</v>
      </c>
      <c r="C254" t="s">
        <v>27</v>
      </c>
      <c r="D254" t="s">
        <v>2514</v>
      </c>
    </row>
    <row r="255" spans="1:4" x14ac:dyDescent="0.3">
      <c r="A255" s="11" t="s">
        <v>2574</v>
      </c>
      <c r="B255" s="12">
        <v>1</v>
      </c>
      <c r="C255" s="11" t="s">
        <v>2310</v>
      </c>
      <c r="D255" s="11" t="s">
        <v>2311</v>
      </c>
    </row>
    <row r="256" spans="1:4" x14ac:dyDescent="0.3">
      <c r="A256" s="11" t="s">
        <v>2574</v>
      </c>
      <c r="B256" s="12">
        <v>1</v>
      </c>
      <c r="C256" s="11" t="s">
        <v>2310</v>
      </c>
      <c r="D256" s="11" t="s">
        <v>2311</v>
      </c>
    </row>
    <row r="257" spans="1:4" x14ac:dyDescent="0.3">
      <c r="A257" s="11" t="s">
        <v>2574</v>
      </c>
      <c r="B257" s="12">
        <v>1</v>
      </c>
      <c r="C257" s="11" t="s">
        <v>2310</v>
      </c>
      <c r="D257" s="11" t="s">
        <v>2311</v>
      </c>
    </row>
    <row r="258" spans="1:4" x14ac:dyDescent="0.3">
      <c r="A258" t="s">
        <v>2575</v>
      </c>
      <c r="B258" s="9">
        <v>2</v>
      </c>
      <c r="C258" t="s">
        <v>2310</v>
      </c>
      <c r="D258" t="s">
        <v>2311</v>
      </c>
    </row>
    <row r="259" spans="1:4" x14ac:dyDescent="0.3">
      <c r="A259" s="11" t="s">
        <v>2576</v>
      </c>
      <c r="B259" s="12">
        <v>1</v>
      </c>
      <c r="C259" s="11" t="s">
        <v>2310</v>
      </c>
      <c r="D259" s="11" t="s">
        <v>2311</v>
      </c>
    </row>
    <row r="260" spans="1:4" x14ac:dyDescent="0.3">
      <c r="A260" t="s">
        <v>2577</v>
      </c>
      <c r="B260" s="9">
        <v>1</v>
      </c>
      <c r="C260" t="s">
        <v>2310</v>
      </c>
      <c r="D260" t="s">
        <v>2311</v>
      </c>
    </row>
    <row r="261" spans="1:4" x14ac:dyDescent="0.3">
      <c r="A261" s="11" t="s">
        <v>2578</v>
      </c>
      <c r="B261" s="12">
        <v>1</v>
      </c>
      <c r="C261" s="11" t="s">
        <v>2310</v>
      </c>
      <c r="D261" s="11" t="s">
        <v>2311</v>
      </c>
    </row>
    <row r="262" spans="1:4" x14ac:dyDescent="0.3">
      <c r="A262" t="s">
        <v>2579</v>
      </c>
      <c r="B262" s="9">
        <v>1</v>
      </c>
      <c r="C262" t="s">
        <v>2310</v>
      </c>
      <c r="D262" t="s">
        <v>2311</v>
      </c>
    </row>
    <row r="263" spans="1:4" x14ac:dyDescent="0.3">
      <c r="A263" t="s">
        <v>2580</v>
      </c>
      <c r="B263" s="9">
        <v>2</v>
      </c>
      <c r="C263" t="s">
        <v>27</v>
      </c>
      <c r="D263" t="s">
        <v>2425</v>
      </c>
    </row>
    <row r="264" spans="1:4" x14ac:dyDescent="0.3">
      <c r="A264" t="s">
        <v>2581</v>
      </c>
      <c r="B264" s="9">
        <v>2</v>
      </c>
      <c r="C264" t="s">
        <v>27</v>
      </c>
      <c r="D264" t="s">
        <v>2425</v>
      </c>
    </row>
    <row r="265" spans="1:4" x14ac:dyDescent="0.3">
      <c r="A265" t="s">
        <v>2582</v>
      </c>
      <c r="B265" s="9">
        <v>2</v>
      </c>
      <c r="C265" t="s">
        <v>27</v>
      </c>
      <c r="D265" t="s">
        <v>2425</v>
      </c>
    </row>
    <row r="266" spans="1:4" x14ac:dyDescent="0.3">
      <c r="A266" t="s">
        <v>2583</v>
      </c>
      <c r="B266" s="9">
        <v>2</v>
      </c>
      <c r="C266" t="s">
        <v>45</v>
      </c>
      <c r="D266" t="s">
        <v>2425</v>
      </c>
    </row>
    <row r="267" spans="1:4" x14ac:dyDescent="0.3">
      <c r="A267" s="10" t="s">
        <v>2584</v>
      </c>
      <c r="B267" s="9">
        <v>2</v>
      </c>
      <c r="C267" t="s">
        <v>45</v>
      </c>
      <c r="D267" t="s">
        <v>2425</v>
      </c>
    </row>
    <row r="268" spans="1:4" x14ac:dyDescent="0.3">
      <c r="A268" t="s">
        <v>2585</v>
      </c>
      <c r="B268" s="9">
        <v>2</v>
      </c>
      <c r="C268" t="s">
        <v>45</v>
      </c>
      <c r="D268" t="s">
        <v>2425</v>
      </c>
    </row>
    <row r="269" spans="1:4" x14ac:dyDescent="0.3">
      <c r="A269" s="10" t="s">
        <v>2586</v>
      </c>
      <c r="B269" s="9">
        <v>2</v>
      </c>
      <c r="C269" t="s">
        <v>45</v>
      </c>
      <c r="D269" t="s">
        <v>2425</v>
      </c>
    </row>
    <row r="270" spans="1:4" x14ac:dyDescent="0.3">
      <c r="A270" t="s">
        <v>2587</v>
      </c>
      <c r="B270" s="9">
        <v>2</v>
      </c>
      <c r="C270" t="s">
        <v>45</v>
      </c>
      <c r="D270" t="s">
        <v>2425</v>
      </c>
    </row>
    <row r="271" spans="1:4" x14ac:dyDescent="0.3">
      <c r="A271" t="s">
        <v>2588</v>
      </c>
      <c r="B271" s="9">
        <v>2</v>
      </c>
      <c r="C271" t="s">
        <v>45</v>
      </c>
      <c r="D271" t="s">
        <v>2589</v>
      </c>
    </row>
    <row r="272" spans="1:4" x14ac:dyDescent="0.3">
      <c r="A272" t="s">
        <v>2590</v>
      </c>
      <c r="B272" s="9">
        <v>2</v>
      </c>
      <c r="C272" t="s">
        <v>45</v>
      </c>
      <c r="D272" t="s">
        <v>2589</v>
      </c>
    </row>
    <row r="273" spans="1:4" x14ac:dyDescent="0.3">
      <c r="A273" t="s">
        <v>2591</v>
      </c>
      <c r="B273" s="9">
        <v>1</v>
      </c>
      <c r="C273" t="s">
        <v>2310</v>
      </c>
      <c r="D273" t="s">
        <v>2311</v>
      </c>
    </row>
    <row r="274" spans="1:4" x14ac:dyDescent="0.3">
      <c r="A274" t="s">
        <v>2592</v>
      </c>
      <c r="B274" s="9">
        <v>2</v>
      </c>
      <c r="C274" t="s">
        <v>45</v>
      </c>
      <c r="D274" t="s">
        <v>2425</v>
      </c>
    </row>
    <row r="275" spans="1:4" x14ac:dyDescent="0.3">
      <c r="A275" t="s">
        <v>2593</v>
      </c>
      <c r="B275" s="9">
        <v>2</v>
      </c>
      <c r="C275" t="s">
        <v>2377</v>
      </c>
      <c r="D275" t="s">
        <v>2311</v>
      </c>
    </row>
    <row r="276" spans="1:4" x14ac:dyDescent="0.3">
      <c r="A276" t="s">
        <v>2594</v>
      </c>
      <c r="B276" s="9">
        <v>2</v>
      </c>
      <c r="C276" t="s">
        <v>2377</v>
      </c>
      <c r="D276" t="s">
        <v>2311</v>
      </c>
    </row>
    <row r="277" spans="1:4" x14ac:dyDescent="0.3">
      <c r="A277" t="s">
        <v>2595</v>
      </c>
      <c r="B277" s="9">
        <v>2</v>
      </c>
      <c r="C277" t="s">
        <v>2377</v>
      </c>
      <c r="D277" t="s">
        <v>2311</v>
      </c>
    </row>
    <row r="278" spans="1:4" x14ac:dyDescent="0.3">
      <c r="A278" s="10" t="s">
        <v>2596</v>
      </c>
      <c r="B278" s="9">
        <v>2</v>
      </c>
      <c r="C278" t="s">
        <v>2377</v>
      </c>
      <c r="D278" t="s">
        <v>2311</v>
      </c>
    </row>
    <row r="279" spans="1:4" x14ac:dyDescent="0.3">
      <c r="A279" t="s">
        <v>2597</v>
      </c>
      <c r="B279" s="9">
        <v>2</v>
      </c>
      <c r="C279" t="s">
        <v>45</v>
      </c>
      <c r="D279" t="s">
        <v>2589</v>
      </c>
    </row>
    <row r="280" spans="1:4" x14ac:dyDescent="0.3">
      <c r="A280" t="s">
        <v>2598</v>
      </c>
      <c r="B280" s="9">
        <v>2</v>
      </c>
      <c r="C280" t="s">
        <v>45</v>
      </c>
      <c r="D280" t="s">
        <v>2589</v>
      </c>
    </row>
    <row r="281" spans="1:4" x14ac:dyDescent="0.3">
      <c r="A281" t="s">
        <v>2599</v>
      </c>
      <c r="B281" s="9">
        <v>2</v>
      </c>
      <c r="C281" t="s">
        <v>2377</v>
      </c>
      <c r="D281" t="s">
        <v>2311</v>
      </c>
    </row>
    <row r="282" spans="1:4" x14ac:dyDescent="0.3">
      <c r="A282" t="s">
        <v>2600</v>
      </c>
      <c r="B282" s="9">
        <v>1</v>
      </c>
      <c r="C282" t="s">
        <v>115</v>
      </c>
      <c r="D282" t="s">
        <v>2311</v>
      </c>
    </row>
    <row r="283" spans="1:4" x14ac:dyDescent="0.3">
      <c r="A283" s="10" t="s">
        <v>2601</v>
      </c>
      <c r="B283" s="9">
        <v>1</v>
      </c>
      <c r="C283" t="s">
        <v>115</v>
      </c>
      <c r="D283" t="s">
        <v>2311</v>
      </c>
    </row>
    <row r="284" spans="1:4" x14ac:dyDescent="0.3">
      <c r="A284" t="s">
        <v>2602</v>
      </c>
      <c r="B284" s="9">
        <v>2</v>
      </c>
      <c r="C284" t="s">
        <v>115</v>
      </c>
      <c r="D284" t="s">
        <v>2311</v>
      </c>
    </row>
    <row r="285" spans="1:4" x14ac:dyDescent="0.3">
      <c r="A285" t="s">
        <v>2603</v>
      </c>
      <c r="B285" s="9">
        <v>2</v>
      </c>
      <c r="C285" t="s">
        <v>115</v>
      </c>
      <c r="D285" t="s">
        <v>2311</v>
      </c>
    </row>
    <row r="286" spans="1:4" x14ac:dyDescent="0.3">
      <c r="A286" s="11" t="s">
        <v>2604</v>
      </c>
      <c r="B286" s="12">
        <v>1</v>
      </c>
      <c r="C286" s="11" t="s">
        <v>2310</v>
      </c>
      <c r="D286" s="11" t="s">
        <v>2311</v>
      </c>
    </row>
    <row r="287" spans="1:4" x14ac:dyDescent="0.3">
      <c r="A287" s="11" t="s">
        <v>2604</v>
      </c>
      <c r="B287" s="12">
        <v>1</v>
      </c>
      <c r="C287" s="11" t="s">
        <v>2310</v>
      </c>
      <c r="D287" s="11" t="s">
        <v>2311</v>
      </c>
    </row>
    <row r="288" spans="1:4" x14ac:dyDescent="0.3">
      <c r="A288" s="11" t="s">
        <v>2604</v>
      </c>
      <c r="B288" s="12">
        <v>1</v>
      </c>
      <c r="C288" s="11" t="s">
        <v>2310</v>
      </c>
      <c r="D288" s="11" t="s">
        <v>2311</v>
      </c>
    </row>
    <row r="289" spans="1:4" x14ac:dyDescent="0.3">
      <c r="A289" s="11" t="s">
        <v>2604</v>
      </c>
      <c r="B289" s="12">
        <v>1</v>
      </c>
      <c r="C289" s="11" t="s">
        <v>2310</v>
      </c>
      <c r="D289" s="11" t="s">
        <v>2311</v>
      </c>
    </row>
    <row r="290" spans="1:4" x14ac:dyDescent="0.3">
      <c r="A290" s="11" t="s">
        <v>2605</v>
      </c>
      <c r="B290" s="12">
        <v>1</v>
      </c>
      <c r="C290" s="11" t="s">
        <v>2310</v>
      </c>
      <c r="D290" s="11" t="s">
        <v>2311</v>
      </c>
    </row>
    <row r="291" spans="1:4" x14ac:dyDescent="0.3">
      <c r="A291" s="11" t="s">
        <v>2605</v>
      </c>
      <c r="B291" s="12">
        <v>1</v>
      </c>
      <c r="C291" s="11" t="s">
        <v>2310</v>
      </c>
      <c r="D291" s="11" t="s">
        <v>2311</v>
      </c>
    </row>
    <row r="292" spans="1:4" x14ac:dyDescent="0.3">
      <c r="A292" t="s">
        <v>2606</v>
      </c>
      <c r="B292" s="9">
        <v>3</v>
      </c>
      <c r="C292" t="s">
        <v>115</v>
      </c>
      <c r="D292" t="s">
        <v>2311</v>
      </c>
    </row>
    <row r="293" spans="1:4" x14ac:dyDescent="0.3">
      <c r="A293" t="s">
        <v>2607</v>
      </c>
      <c r="B293" s="9">
        <v>1</v>
      </c>
      <c r="C293" t="s">
        <v>115</v>
      </c>
      <c r="D293" t="s">
        <v>2311</v>
      </c>
    </row>
    <row r="294" spans="1:4" x14ac:dyDescent="0.3">
      <c r="A294" s="11" t="s">
        <v>2608</v>
      </c>
      <c r="B294" s="12">
        <v>1</v>
      </c>
      <c r="C294" s="11" t="s">
        <v>2310</v>
      </c>
      <c r="D294" s="11" t="s">
        <v>2311</v>
      </c>
    </row>
    <row r="295" spans="1:4" x14ac:dyDescent="0.3">
      <c r="A295" s="11" t="s">
        <v>2609</v>
      </c>
      <c r="B295" s="12">
        <v>1</v>
      </c>
      <c r="C295" s="11" t="s">
        <v>2310</v>
      </c>
      <c r="D295" s="11" t="s">
        <v>2311</v>
      </c>
    </row>
    <row r="296" spans="1:4" x14ac:dyDescent="0.3">
      <c r="A296" s="11" t="s">
        <v>2609</v>
      </c>
      <c r="B296" s="12">
        <v>1</v>
      </c>
      <c r="C296" s="11" t="s">
        <v>2310</v>
      </c>
      <c r="D296" s="11" t="s">
        <v>2311</v>
      </c>
    </row>
    <row r="297" spans="1:4" x14ac:dyDescent="0.3">
      <c r="A297" s="11" t="s">
        <v>2609</v>
      </c>
      <c r="B297" s="12">
        <v>1</v>
      </c>
      <c r="C297" s="11" t="s">
        <v>2310</v>
      </c>
      <c r="D297" s="11" t="s">
        <v>2311</v>
      </c>
    </row>
    <row r="298" spans="1:4" x14ac:dyDescent="0.3">
      <c r="A298" s="11" t="s">
        <v>2609</v>
      </c>
      <c r="B298" s="12">
        <v>1</v>
      </c>
      <c r="C298" s="11" t="s">
        <v>2310</v>
      </c>
      <c r="D298" s="11" t="s">
        <v>2311</v>
      </c>
    </row>
    <row r="299" spans="1:4" x14ac:dyDescent="0.3">
      <c r="A299" s="11" t="s">
        <v>2610</v>
      </c>
      <c r="B299" s="12">
        <v>1</v>
      </c>
      <c r="C299" s="11" t="s">
        <v>2310</v>
      </c>
      <c r="D299" s="11" t="s">
        <v>2311</v>
      </c>
    </row>
    <row r="300" spans="1:4" x14ac:dyDescent="0.3">
      <c r="A300" s="11" t="s">
        <v>2611</v>
      </c>
      <c r="B300" s="12">
        <v>1</v>
      </c>
      <c r="C300" s="11" t="s">
        <v>2310</v>
      </c>
      <c r="D300" s="11" t="s">
        <v>2311</v>
      </c>
    </row>
    <row r="301" spans="1:4" x14ac:dyDescent="0.3">
      <c r="A301" t="s">
        <v>2612</v>
      </c>
      <c r="B301" s="9">
        <v>2</v>
      </c>
      <c r="C301" t="s">
        <v>115</v>
      </c>
      <c r="D301" t="s">
        <v>2311</v>
      </c>
    </row>
    <row r="302" spans="1:4" x14ac:dyDescent="0.3">
      <c r="A302" t="s">
        <v>2613</v>
      </c>
      <c r="B302" s="9">
        <v>2</v>
      </c>
      <c r="C302" t="s">
        <v>45</v>
      </c>
      <c r="D302" t="s">
        <v>2379</v>
      </c>
    </row>
    <row r="303" spans="1:4" x14ac:dyDescent="0.3">
      <c r="A303" t="s">
        <v>2614</v>
      </c>
      <c r="B303" s="9">
        <v>2</v>
      </c>
      <c r="C303" t="s">
        <v>27</v>
      </c>
      <c r="D303" t="s">
        <v>2615</v>
      </c>
    </row>
    <row r="304" spans="1:4" x14ac:dyDescent="0.3">
      <c r="A304" t="s">
        <v>2616</v>
      </c>
      <c r="B304" s="9">
        <v>2</v>
      </c>
      <c r="C304" t="s">
        <v>45</v>
      </c>
      <c r="D304" t="s">
        <v>2617</v>
      </c>
    </row>
    <row r="305" spans="1:4" x14ac:dyDescent="0.3">
      <c r="A305" t="s">
        <v>2618</v>
      </c>
      <c r="B305" s="9">
        <v>2</v>
      </c>
      <c r="C305" t="s">
        <v>2377</v>
      </c>
      <c r="D305" t="s">
        <v>2425</v>
      </c>
    </row>
    <row r="306" spans="1:4" x14ac:dyDescent="0.3">
      <c r="A306" t="s">
        <v>2619</v>
      </c>
      <c r="B306" s="9">
        <v>2</v>
      </c>
      <c r="C306" t="s">
        <v>27</v>
      </c>
      <c r="D306" t="s">
        <v>2311</v>
      </c>
    </row>
    <row r="307" spans="1:4" x14ac:dyDescent="0.3">
      <c r="A307" t="s">
        <v>2620</v>
      </c>
      <c r="B307" s="9">
        <v>2</v>
      </c>
      <c r="C307" t="s">
        <v>27</v>
      </c>
      <c r="D307" t="s">
        <v>2615</v>
      </c>
    </row>
    <row r="308" spans="1:4" x14ac:dyDescent="0.3">
      <c r="A308" t="s">
        <v>2621</v>
      </c>
      <c r="B308" s="9">
        <v>2</v>
      </c>
      <c r="C308" t="s">
        <v>27</v>
      </c>
      <c r="D308" t="s">
        <v>2615</v>
      </c>
    </row>
    <row r="309" spans="1:4" x14ac:dyDescent="0.3">
      <c r="A309" t="s">
        <v>2622</v>
      </c>
      <c r="B309" s="9">
        <v>2</v>
      </c>
      <c r="C309" t="s">
        <v>45</v>
      </c>
      <c r="D309" t="s">
        <v>2617</v>
      </c>
    </row>
    <row r="310" spans="1:4" x14ac:dyDescent="0.3">
      <c r="A310" t="s">
        <v>2623</v>
      </c>
      <c r="B310" s="9">
        <v>1</v>
      </c>
      <c r="C310" t="s">
        <v>2310</v>
      </c>
      <c r="D310" t="s">
        <v>2311</v>
      </c>
    </row>
    <row r="311" spans="1:4" x14ac:dyDescent="0.3">
      <c r="A311" t="s">
        <v>2624</v>
      </c>
      <c r="B311" s="9">
        <v>3</v>
      </c>
      <c r="C311" t="s">
        <v>2377</v>
      </c>
      <c r="D311" t="s">
        <v>2425</v>
      </c>
    </row>
    <row r="312" spans="1:4" x14ac:dyDescent="0.3">
      <c r="A312" t="s">
        <v>2625</v>
      </c>
      <c r="B312" s="9">
        <v>2</v>
      </c>
      <c r="C312" t="s">
        <v>2377</v>
      </c>
      <c r="D312" t="s">
        <v>2311</v>
      </c>
    </row>
    <row r="313" spans="1:4" x14ac:dyDescent="0.3">
      <c r="A313" t="s">
        <v>2626</v>
      </c>
      <c r="B313" s="9">
        <v>2</v>
      </c>
      <c r="C313" t="s">
        <v>2377</v>
      </c>
      <c r="D313" t="s">
        <v>2425</v>
      </c>
    </row>
    <row r="314" spans="1:4" x14ac:dyDescent="0.3">
      <c r="A314" t="s">
        <v>2627</v>
      </c>
      <c r="B314" s="9">
        <v>3</v>
      </c>
      <c r="C314" t="s">
        <v>2377</v>
      </c>
      <c r="D314" t="s">
        <v>2529</v>
      </c>
    </row>
    <row r="315" spans="1:4" x14ac:dyDescent="0.3">
      <c r="A315" t="s">
        <v>2628</v>
      </c>
      <c r="B315" s="9">
        <v>3</v>
      </c>
      <c r="C315" t="s">
        <v>2377</v>
      </c>
      <c r="D315" t="s">
        <v>2425</v>
      </c>
    </row>
    <row r="316" spans="1:4" x14ac:dyDescent="0.3">
      <c r="A316" t="s">
        <v>2629</v>
      </c>
      <c r="B316" s="9">
        <v>3</v>
      </c>
      <c r="C316" t="s">
        <v>45</v>
      </c>
      <c r="D316" t="s">
        <v>2425</v>
      </c>
    </row>
    <row r="317" spans="1:4" x14ac:dyDescent="0.3">
      <c r="A317" s="11" t="s">
        <v>2630</v>
      </c>
      <c r="B317" s="12">
        <v>1</v>
      </c>
      <c r="C317" s="11" t="s">
        <v>2310</v>
      </c>
      <c r="D317" s="11" t="s">
        <v>2311</v>
      </c>
    </row>
    <row r="318" spans="1:4" x14ac:dyDescent="0.3">
      <c r="A318" s="11" t="s">
        <v>2631</v>
      </c>
      <c r="B318" s="12">
        <v>1</v>
      </c>
      <c r="C318" s="11" t="s">
        <v>2310</v>
      </c>
      <c r="D318" s="11" t="s">
        <v>2311</v>
      </c>
    </row>
    <row r="319" spans="1:4" x14ac:dyDescent="0.3">
      <c r="A319" s="11" t="s">
        <v>2632</v>
      </c>
      <c r="B319" s="12">
        <v>1</v>
      </c>
      <c r="C319" s="11" t="s">
        <v>2310</v>
      </c>
      <c r="D319" s="11" t="s">
        <v>2311</v>
      </c>
    </row>
    <row r="320" spans="1:4" x14ac:dyDescent="0.3">
      <c r="A320" t="s">
        <v>2633</v>
      </c>
      <c r="B320" s="9">
        <v>2</v>
      </c>
      <c r="C320" t="s">
        <v>45</v>
      </c>
      <c r="D320" t="s">
        <v>2311</v>
      </c>
    </row>
    <row r="321" spans="1:4" x14ac:dyDescent="0.3">
      <c r="A321" s="11" t="s">
        <v>2634</v>
      </c>
      <c r="B321" s="12">
        <v>1</v>
      </c>
      <c r="C321" s="11" t="s">
        <v>2310</v>
      </c>
      <c r="D321" s="11" t="s">
        <v>2311</v>
      </c>
    </row>
    <row r="322" spans="1:4" x14ac:dyDescent="0.3">
      <c r="A322" s="11" t="s">
        <v>2634</v>
      </c>
      <c r="B322" s="12">
        <v>1</v>
      </c>
      <c r="C322" s="11" t="s">
        <v>2310</v>
      </c>
      <c r="D322" s="11" t="s">
        <v>2311</v>
      </c>
    </row>
    <row r="323" spans="1:4" x14ac:dyDescent="0.3">
      <c r="A323" s="11" t="s">
        <v>2635</v>
      </c>
      <c r="B323" s="12">
        <v>1</v>
      </c>
      <c r="C323" s="11" t="s">
        <v>2310</v>
      </c>
      <c r="D323" s="11" t="s">
        <v>2311</v>
      </c>
    </row>
    <row r="324" spans="1:4" x14ac:dyDescent="0.3">
      <c r="A324" s="11" t="s">
        <v>2635</v>
      </c>
      <c r="B324" s="12">
        <v>1</v>
      </c>
      <c r="C324" s="11" t="s">
        <v>2310</v>
      </c>
      <c r="D324" s="11" t="s">
        <v>2311</v>
      </c>
    </row>
    <row r="325" spans="1:4" x14ac:dyDescent="0.3">
      <c r="A325" t="s">
        <v>2636</v>
      </c>
      <c r="B325" s="9">
        <v>2</v>
      </c>
      <c r="C325" t="s">
        <v>2377</v>
      </c>
      <c r="D325" t="s">
        <v>2425</v>
      </c>
    </row>
    <row r="326" spans="1:4" x14ac:dyDescent="0.3">
      <c r="A326" t="s">
        <v>2637</v>
      </c>
      <c r="B326" s="9">
        <v>2</v>
      </c>
      <c r="C326" t="s">
        <v>27</v>
      </c>
      <c r="D326" t="s">
        <v>2311</v>
      </c>
    </row>
    <row r="327" spans="1:4" x14ac:dyDescent="0.3">
      <c r="A327" s="11" t="s">
        <v>2638</v>
      </c>
      <c r="B327" s="12">
        <v>1</v>
      </c>
      <c r="C327" s="11" t="s">
        <v>2310</v>
      </c>
      <c r="D327" s="11" t="s">
        <v>2311</v>
      </c>
    </row>
    <row r="328" spans="1:4" x14ac:dyDescent="0.3">
      <c r="A328" t="s">
        <v>2639</v>
      </c>
      <c r="B328" s="9">
        <v>2</v>
      </c>
      <c r="C328" t="s">
        <v>27</v>
      </c>
      <c r="D328" t="s">
        <v>2311</v>
      </c>
    </row>
    <row r="329" spans="1:4" x14ac:dyDescent="0.3">
      <c r="A329" t="s">
        <v>2640</v>
      </c>
      <c r="B329" s="9">
        <v>2</v>
      </c>
      <c r="C329" t="s">
        <v>2377</v>
      </c>
      <c r="D329" t="s">
        <v>2641</v>
      </c>
    </row>
    <row r="330" spans="1:4" x14ac:dyDescent="0.3">
      <c r="A330" s="11" t="s">
        <v>2642</v>
      </c>
      <c r="B330" s="12">
        <v>1</v>
      </c>
      <c r="C330" s="11" t="s">
        <v>2310</v>
      </c>
      <c r="D330" s="11" t="s">
        <v>2311</v>
      </c>
    </row>
    <row r="331" spans="1:4" x14ac:dyDescent="0.3">
      <c r="A331" t="s">
        <v>2643</v>
      </c>
      <c r="B331" s="9">
        <v>2</v>
      </c>
      <c r="C331" t="s">
        <v>2310</v>
      </c>
      <c r="D331" t="s">
        <v>2311</v>
      </c>
    </row>
    <row r="332" spans="1:4" x14ac:dyDescent="0.3">
      <c r="A332" t="s">
        <v>2644</v>
      </c>
      <c r="B332" s="9">
        <v>1</v>
      </c>
      <c r="C332" t="s">
        <v>2310</v>
      </c>
      <c r="D332" t="s">
        <v>2311</v>
      </c>
    </row>
    <row r="333" spans="1:4" x14ac:dyDescent="0.3">
      <c r="A333" s="11" t="s">
        <v>2645</v>
      </c>
      <c r="B333" s="12">
        <v>1</v>
      </c>
      <c r="C333" s="11" t="s">
        <v>2310</v>
      </c>
      <c r="D333" s="11" t="s">
        <v>2311</v>
      </c>
    </row>
    <row r="334" spans="1:4" x14ac:dyDescent="0.3">
      <c r="A334" t="s">
        <v>2646</v>
      </c>
      <c r="B334" s="9">
        <v>2</v>
      </c>
      <c r="C334" t="s">
        <v>2377</v>
      </c>
      <c r="D334" t="s">
        <v>2425</v>
      </c>
    </row>
    <row r="335" spans="1:4" x14ac:dyDescent="0.3">
      <c r="A335" t="s">
        <v>2647</v>
      </c>
      <c r="B335" s="9">
        <v>1</v>
      </c>
      <c r="C335" t="s">
        <v>115</v>
      </c>
      <c r="D335" t="s">
        <v>2311</v>
      </c>
    </row>
    <row r="336" spans="1:4" x14ac:dyDescent="0.3">
      <c r="A336" t="s">
        <v>2648</v>
      </c>
      <c r="B336" s="9">
        <v>2</v>
      </c>
      <c r="C336" t="s">
        <v>2377</v>
      </c>
      <c r="D336" t="s">
        <v>2409</v>
      </c>
    </row>
    <row r="337" spans="1:4" x14ac:dyDescent="0.3">
      <c r="A337" t="s">
        <v>2649</v>
      </c>
      <c r="B337" s="9">
        <v>2</v>
      </c>
      <c r="C337" t="s">
        <v>2377</v>
      </c>
      <c r="D337" t="s">
        <v>2409</v>
      </c>
    </row>
    <row r="338" spans="1:4" x14ac:dyDescent="0.3">
      <c r="A338" s="11" t="s">
        <v>2650</v>
      </c>
      <c r="B338" s="12">
        <v>1</v>
      </c>
      <c r="C338" s="11" t="s">
        <v>2310</v>
      </c>
      <c r="D338" s="11" t="s">
        <v>2311</v>
      </c>
    </row>
    <row r="339" spans="1:4" x14ac:dyDescent="0.3">
      <c r="A339" s="11" t="s">
        <v>2650</v>
      </c>
      <c r="B339" s="12">
        <v>1</v>
      </c>
      <c r="C339" s="11" t="s">
        <v>2310</v>
      </c>
      <c r="D339" s="11" t="s">
        <v>2311</v>
      </c>
    </row>
    <row r="340" spans="1:4" x14ac:dyDescent="0.3">
      <c r="A340" t="s">
        <v>2651</v>
      </c>
      <c r="B340" s="9">
        <v>2</v>
      </c>
      <c r="C340" t="s">
        <v>2377</v>
      </c>
      <c r="D340" t="s">
        <v>2409</v>
      </c>
    </row>
    <row r="341" spans="1:4" x14ac:dyDescent="0.3">
      <c r="A341" t="s">
        <v>2652</v>
      </c>
      <c r="B341" s="9">
        <v>2</v>
      </c>
      <c r="C341" t="s">
        <v>2377</v>
      </c>
      <c r="D341" t="s">
        <v>2529</v>
      </c>
    </row>
    <row r="342" spans="1:4" x14ac:dyDescent="0.3">
      <c r="A342" t="s">
        <v>2653</v>
      </c>
      <c r="B342" s="9">
        <v>2</v>
      </c>
      <c r="C342" t="s">
        <v>2377</v>
      </c>
      <c r="D342" t="s">
        <v>2311</v>
      </c>
    </row>
    <row r="343" spans="1:4" x14ac:dyDescent="0.3">
      <c r="A343" t="s">
        <v>2654</v>
      </c>
      <c r="B343" s="9">
        <v>2</v>
      </c>
      <c r="C343" t="s">
        <v>2377</v>
      </c>
      <c r="D343" t="s">
        <v>2529</v>
      </c>
    </row>
    <row r="344" spans="1:4" x14ac:dyDescent="0.3">
      <c r="A344" t="s">
        <v>2655</v>
      </c>
      <c r="B344" s="9">
        <v>2</v>
      </c>
      <c r="C344" t="s">
        <v>2377</v>
      </c>
      <c r="D344" t="s">
        <v>2311</v>
      </c>
    </row>
    <row r="345" spans="1:4" x14ac:dyDescent="0.3">
      <c r="A345" t="s">
        <v>2656</v>
      </c>
      <c r="B345" s="9">
        <v>2</v>
      </c>
      <c r="C345" t="s">
        <v>2377</v>
      </c>
      <c r="D345" t="s">
        <v>2328</v>
      </c>
    </row>
    <row r="346" spans="1:4" x14ac:dyDescent="0.3">
      <c r="A346" s="11" t="s">
        <v>2657</v>
      </c>
      <c r="B346" s="12">
        <v>0</v>
      </c>
      <c r="C346" s="11"/>
      <c r="D346" s="11" t="s">
        <v>2311</v>
      </c>
    </row>
    <row r="347" spans="1:4" x14ac:dyDescent="0.3">
      <c r="A347" s="11" t="s">
        <v>2658</v>
      </c>
      <c r="B347" s="12">
        <v>1</v>
      </c>
      <c r="C347" s="11" t="s">
        <v>2310</v>
      </c>
      <c r="D347" s="11" t="s">
        <v>2311</v>
      </c>
    </row>
    <row r="348" spans="1:4" x14ac:dyDescent="0.3">
      <c r="A348" s="11" t="s">
        <v>2659</v>
      </c>
      <c r="B348" s="12">
        <v>1</v>
      </c>
      <c r="C348" s="11" t="s">
        <v>2310</v>
      </c>
      <c r="D348" s="11" t="s">
        <v>2311</v>
      </c>
    </row>
    <row r="349" spans="1:4" x14ac:dyDescent="0.3">
      <c r="A349" t="s">
        <v>2660</v>
      </c>
      <c r="B349" s="9">
        <v>2</v>
      </c>
      <c r="C349" t="s">
        <v>2661</v>
      </c>
      <c r="D349" t="s">
        <v>2311</v>
      </c>
    </row>
    <row r="350" spans="1:4" x14ac:dyDescent="0.3">
      <c r="A350" t="s">
        <v>2662</v>
      </c>
      <c r="B350" s="9">
        <v>2</v>
      </c>
      <c r="C350" t="s">
        <v>2377</v>
      </c>
      <c r="D350" t="s">
        <v>2311</v>
      </c>
    </row>
    <row r="351" spans="1:4" x14ac:dyDescent="0.3">
      <c r="A351" t="s">
        <v>2663</v>
      </c>
      <c r="B351" s="9">
        <v>2</v>
      </c>
      <c r="C351" t="s">
        <v>2377</v>
      </c>
      <c r="D351" t="s">
        <v>2311</v>
      </c>
    </row>
    <row r="352" spans="1:4" x14ac:dyDescent="0.3">
      <c r="A352" t="s">
        <v>2664</v>
      </c>
      <c r="B352" s="9">
        <v>2</v>
      </c>
      <c r="C352" t="s">
        <v>2377</v>
      </c>
      <c r="D352" t="s">
        <v>2311</v>
      </c>
    </row>
    <row r="353" spans="1:4" x14ac:dyDescent="0.3">
      <c r="A353" t="s">
        <v>2665</v>
      </c>
      <c r="B353" s="9">
        <v>1</v>
      </c>
      <c r="C353" t="s">
        <v>115</v>
      </c>
      <c r="D353" t="s">
        <v>2311</v>
      </c>
    </row>
    <row r="354" spans="1:4" x14ac:dyDescent="0.3">
      <c r="A354" t="s">
        <v>2666</v>
      </c>
      <c r="B354" s="9">
        <v>2</v>
      </c>
      <c r="C354" t="s">
        <v>115</v>
      </c>
      <c r="D354" t="s">
        <v>2311</v>
      </c>
    </row>
    <row r="355" spans="1:4" x14ac:dyDescent="0.3">
      <c r="A355" t="s">
        <v>2667</v>
      </c>
      <c r="B355" s="9">
        <v>1</v>
      </c>
      <c r="C355" t="s">
        <v>115</v>
      </c>
      <c r="D355" t="s">
        <v>2311</v>
      </c>
    </row>
    <row r="356" spans="1:4" x14ac:dyDescent="0.3">
      <c r="A356" t="s">
        <v>2668</v>
      </c>
      <c r="B356" s="9">
        <v>2</v>
      </c>
      <c r="C356" t="s">
        <v>115</v>
      </c>
      <c r="D356" t="s">
        <v>2311</v>
      </c>
    </row>
    <row r="357" spans="1:4" x14ac:dyDescent="0.3">
      <c r="A357" t="s">
        <v>2669</v>
      </c>
      <c r="B357" s="9">
        <v>3</v>
      </c>
      <c r="C357" t="s">
        <v>115</v>
      </c>
      <c r="D357" t="s">
        <v>2311</v>
      </c>
    </row>
    <row r="358" spans="1:4" x14ac:dyDescent="0.3">
      <c r="A358" t="s">
        <v>2670</v>
      </c>
      <c r="B358" s="9">
        <v>2</v>
      </c>
      <c r="C358" t="s">
        <v>115</v>
      </c>
      <c r="D358" t="s">
        <v>2311</v>
      </c>
    </row>
    <row r="359" spans="1:4" x14ac:dyDescent="0.3">
      <c r="A359" t="s">
        <v>2671</v>
      </c>
      <c r="B359" s="9">
        <v>2</v>
      </c>
      <c r="C359" t="s">
        <v>2377</v>
      </c>
      <c r="D359" t="s">
        <v>2379</v>
      </c>
    </row>
    <row r="360" spans="1:4" x14ac:dyDescent="0.3">
      <c r="A360" t="s">
        <v>2672</v>
      </c>
      <c r="B360" s="9">
        <v>2</v>
      </c>
      <c r="C360" t="s">
        <v>2377</v>
      </c>
      <c r="D360" t="s">
        <v>2311</v>
      </c>
    </row>
    <row r="361" spans="1:4" x14ac:dyDescent="0.3">
      <c r="A361" s="11" t="s">
        <v>2673</v>
      </c>
      <c r="B361" s="12">
        <v>1</v>
      </c>
      <c r="C361" s="11" t="s">
        <v>2310</v>
      </c>
      <c r="D361" s="11" t="s">
        <v>2311</v>
      </c>
    </row>
    <row r="362" spans="1:4" x14ac:dyDescent="0.3">
      <c r="A362" t="s">
        <v>2674</v>
      </c>
      <c r="B362" s="9">
        <v>4</v>
      </c>
      <c r="C362" t="s">
        <v>27</v>
      </c>
      <c r="D362" t="s">
        <v>2419</v>
      </c>
    </row>
    <row r="363" spans="1:4" x14ac:dyDescent="0.3">
      <c r="A363" t="s">
        <v>2675</v>
      </c>
      <c r="B363" s="9">
        <v>4</v>
      </c>
      <c r="C363" t="s">
        <v>45</v>
      </c>
      <c r="D363" t="s">
        <v>2419</v>
      </c>
    </row>
    <row r="364" spans="1:4" x14ac:dyDescent="0.3">
      <c r="A364" t="s">
        <v>2676</v>
      </c>
      <c r="B364" s="9">
        <v>4</v>
      </c>
      <c r="C364" t="s">
        <v>2319</v>
      </c>
      <c r="D364" t="s">
        <v>2419</v>
      </c>
    </row>
    <row r="365" spans="1:4" x14ac:dyDescent="0.3">
      <c r="A365" t="s">
        <v>2677</v>
      </c>
      <c r="B365" s="9">
        <v>4</v>
      </c>
      <c r="C365" t="s">
        <v>2319</v>
      </c>
      <c r="D365" t="s">
        <v>2419</v>
      </c>
    </row>
    <row r="366" spans="1:4" x14ac:dyDescent="0.3">
      <c r="A366" t="s">
        <v>2678</v>
      </c>
      <c r="B366" s="9">
        <v>4</v>
      </c>
      <c r="C366" t="s">
        <v>2319</v>
      </c>
      <c r="D366" t="s">
        <v>2419</v>
      </c>
    </row>
    <row r="367" spans="1:4" x14ac:dyDescent="0.3">
      <c r="A367" s="11" t="s">
        <v>2679</v>
      </c>
      <c r="B367" s="12">
        <v>1</v>
      </c>
      <c r="C367" s="11" t="s">
        <v>2310</v>
      </c>
      <c r="D367" s="11" t="s">
        <v>2311</v>
      </c>
    </row>
    <row r="368" spans="1:4" x14ac:dyDescent="0.3">
      <c r="A368" t="s">
        <v>2680</v>
      </c>
      <c r="B368" s="9">
        <v>2</v>
      </c>
      <c r="C368" t="s">
        <v>45</v>
      </c>
      <c r="D368" t="s">
        <v>2379</v>
      </c>
    </row>
    <row r="369" spans="1:4" x14ac:dyDescent="0.3">
      <c r="A369" s="11" t="s">
        <v>2681</v>
      </c>
      <c r="B369" s="12">
        <v>1</v>
      </c>
      <c r="C369" s="11" t="s">
        <v>2310</v>
      </c>
      <c r="D369" s="11" t="s">
        <v>2311</v>
      </c>
    </row>
    <row r="370" spans="1:4" x14ac:dyDescent="0.3">
      <c r="A370" t="s">
        <v>2682</v>
      </c>
      <c r="B370" s="9">
        <v>2</v>
      </c>
      <c r="C370" t="s">
        <v>27</v>
      </c>
      <c r="D370" t="s">
        <v>2379</v>
      </c>
    </row>
    <row r="371" spans="1:4" x14ac:dyDescent="0.3">
      <c r="A371" t="s">
        <v>2683</v>
      </c>
      <c r="B371" s="9">
        <v>2</v>
      </c>
      <c r="C371" t="s">
        <v>27</v>
      </c>
      <c r="D371" t="s">
        <v>2379</v>
      </c>
    </row>
    <row r="372" spans="1:4" x14ac:dyDescent="0.3">
      <c r="A372" t="s">
        <v>2684</v>
      </c>
      <c r="B372" s="9">
        <v>2</v>
      </c>
      <c r="C372" t="s">
        <v>27</v>
      </c>
      <c r="D372" t="s">
        <v>2379</v>
      </c>
    </row>
    <row r="373" spans="1:4" x14ac:dyDescent="0.3">
      <c r="A373" t="s">
        <v>2685</v>
      </c>
      <c r="B373" s="9">
        <v>3</v>
      </c>
      <c r="C373" t="s">
        <v>2310</v>
      </c>
      <c r="D373" t="s">
        <v>2311</v>
      </c>
    </row>
    <row r="374" spans="1:4" x14ac:dyDescent="0.3">
      <c r="A374" t="s">
        <v>2686</v>
      </c>
      <c r="B374" s="9">
        <v>1</v>
      </c>
      <c r="C374" t="s">
        <v>2310</v>
      </c>
      <c r="D374" t="s">
        <v>2311</v>
      </c>
    </row>
    <row r="375" spans="1:4" x14ac:dyDescent="0.3">
      <c r="A375" s="11" t="s">
        <v>2687</v>
      </c>
      <c r="B375" s="12">
        <v>1</v>
      </c>
      <c r="C375" s="11" t="s">
        <v>2310</v>
      </c>
      <c r="D375" s="11" t="s">
        <v>2311</v>
      </c>
    </row>
    <row r="376" spans="1:4" x14ac:dyDescent="0.3">
      <c r="A376" s="11" t="s">
        <v>2688</v>
      </c>
      <c r="B376" s="12">
        <v>1</v>
      </c>
      <c r="C376" s="11" t="s">
        <v>2310</v>
      </c>
      <c r="D376" s="11" t="s">
        <v>2311</v>
      </c>
    </row>
    <row r="377" spans="1:4" x14ac:dyDescent="0.3">
      <c r="A377" s="11" t="s">
        <v>2689</v>
      </c>
      <c r="B377" s="12">
        <v>1</v>
      </c>
      <c r="C377" s="11" t="s">
        <v>2310</v>
      </c>
      <c r="D377" s="11" t="s">
        <v>2311</v>
      </c>
    </row>
    <row r="378" spans="1:4" x14ac:dyDescent="0.3">
      <c r="A378" s="11" t="s">
        <v>2690</v>
      </c>
      <c r="B378" s="12">
        <v>1</v>
      </c>
      <c r="C378" s="11" t="s">
        <v>2310</v>
      </c>
      <c r="D378" s="11" t="s">
        <v>2311</v>
      </c>
    </row>
    <row r="379" spans="1:4" x14ac:dyDescent="0.3">
      <c r="A379" s="11" t="s">
        <v>2690</v>
      </c>
      <c r="B379" s="12">
        <v>1</v>
      </c>
      <c r="C379" s="11" t="s">
        <v>2310</v>
      </c>
      <c r="D379" s="11" t="s">
        <v>2311</v>
      </c>
    </row>
    <row r="380" spans="1:4" x14ac:dyDescent="0.3">
      <c r="A380" t="s">
        <v>2691</v>
      </c>
      <c r="B380" s="9">
        <v>3</v>
      </c>
      <c r="C380" t="s">
        <v>2319</v>
      </c>
      <c r="D380" t="s">
        <v>2311</v>
      </c>
    </row>
    <row r="381" spans="1:4" x14ac:dyDescent="0.3">
      <c r="A381" t="s">
        <v>2692</v>
      </c>
      <c r="B381" s="9">
        <v>4</v>
      </c>
      <c r="C381" t="s">
        <v>27</v>
      </c>
      <c r="D381" t="s">
        <v>2311</v>
      </c>
    </row>
    <row r="382" spans="1:4" x14ac:dyDescent="0.3">
      <c r="A382" t="s">
        <v>2693</v>
      </c>
      <c r="B382" s="9">
        <v>1</v>
      </c>
      <c r="C382" t="s">
        <v>45</v>
      </c>
      <c r="D382" t="s">
        <v>2311</v>
      </c>
    </row>
    <row r="383" spans="1:4" x14ac:dyDescent="0.3">
      <c r="A383" t="s">
        <v>2694</v>
      </c>
      <c r="B383" s="9">
        <v>4</v>
      </c>
      <c r="C383" t="s">
        <v>2377</v>
      </c>
      <c r="D383" t="s">
        <v>2311</v>
      </c>
    </row>
    <row r="384" spans="1:4" x14ac:dyDescent="0.3">
      <c r="A384" t="s">
        <v>2695</v>
      </c>
      <c r="B384" s="9">
        <v>4</v>
      </c>
      <c r="C384" t="s">
        <v>2377</v>
      </c>
      <c r="D384" t="s">
        <v>2311</v>
      </c>
    </row>
    <row r="385" spans="1:4" x14ac:dyDescent="0.3">
      <c r="A385" t="s">
        <v>2696</v>
      </c>
      <c r="B385" s="9">
        <v>2</v>
      </c>
      <c r="C385" t="s">
        <v>27</v>
      </c>
      <c r="D385" t="s">
        <v>2311</v>
      </c>
    </row>
    <row r="386" spans="1:4" x14ac:dyDescent="0.3">
      <c r="A386" s="11" t="s">
        <v>2697</v>
      </c>
      <c r="B386" s="12">
        <v>1</v>
      </c>
      <c r="C386" s="11" t="s">
        <v>2310</v>
      </c>
      <c r="D386" s="11" t="s">
        <v>2311</v>
      </c>
    </row>
    <row r="387" spans="1:4" x14ac:dyDescent="0.3">
      <c r="A387" t="s">
        <v>2698</v>
      </c>
      <c r="B387" s="9">
        <v>1</v>
      </c>
      <c r="C387" t="s">
        <v>2310</v>
      </c>
      <c r="D387" t="s">
        <v>2311</v>
      </c>
    </row>
    <row r="388" spans="1:4" x14ac:dyDescent="0.3">
      <c r="A388" t="s">
        <v>2699</v>
      </c>
      <c r="B388" s="9">
        <v>2</v>
      </c>
      <c r="C388" t="s">
        <v>2377</v>
      </c>
      <c r="D388" t="s">
        <v>2311</v>
      </c>
    </row>
    <row r="389" spans="1:4" x14ac:dyDescent="0.3">
      <c r="A389" t="s">
        <v>2700</v>
      </c>
      <c r="B389" s="9">
        <v>2</v>
      </c>
      <c r="C389" t="s">
        <v>2377</v>
      </c>
      <c r="D389" t="s">
        <v>2311</v>
      </c>
    </row>
    <row r="390" spans="1:4" x14ac:dyDescent="0.3">
      <c r="A390" t="s">
        <v>2701</v>
      </c>
      <c r="B390" s="9">
        <v>2</v>
      </c>
      <c r="C390" t="s">
        <v>2377</v>
      </c>
      <c r="D390" t="s">
        <v>2311</v>
      </c>
    </row>
    <row r="391" spans="1:4" x14ac:dyDescent="0.3">
      <c r="A391" t="s">
        <v>2702</v>
      </c>
      <c r="B391" s="9">
        <v>2</v>
      </c>
      <c r="C391" t="s">
        <v>2377</v>
      </c>
      <c r="D391" t="s">
        <v>2311</v>
      </c>
    </row>
    <row r="392" spans="1:4" x14ac:dyDescent="0.3">
      <c r="A392" t="s">
        <v>2703</v>
      </c>
      <c r="B392" s="9">
        <v>2</v>
      </c>
      <c r="C392" t="s">
        <v>2377</v>
      </c>
      <c r="D392" t="s">
        <v>2514</v>
      </c>
    </row>
    <row r="393" spans="1:4" x14ac:dyDescent="0.3">
      <c r="A393" t="s">
        <v>2704</v>
      </c>
      <c r="B393" s="9">
        <v>2</v>
      </c>
      <c r="C393" t="s">
        <v>2377</v>
      </c>
      <c r="D393" t="s">
        <v>2311</v>
      </c>
    </row>
    <row r="394" spans="1:4" x14ac:dyDescent="0.3">
      <c r="A394" t="s">
        <v>2705</v>
      </c>
      <c r="B394" s="9">
        <v>2</v>
      </c>
      <c r="C394" t="s">
        <v>2377</v>
      </c>
      <c r="D394" t="s">
        <v>2311</v>
      </c>
    </row>
    <row r="395" spans="1:4" x14ac:dyDescent="0.3">
      <c r="A395" t="s">
        <v>2706</v>
      </c>
      <c r="B395" s="9">
        <v>2</v>
      </c>
      <c r="C395" t="s">
        <v>2377</v>
      </c>
      <c r="D395" t="s">
        <v>2311</v>
      </c>
    </row>
    <row r="396" spans="1:4" x14ac:dyDescent="0.3">
      <c r="A396" t="s">
        <v>2707</v>
      </c>
      <c r="B396" s="9">
        <v>1</v>
      </c>
      <c r="C396" t="s">
        <v>2310</v>
      </c>
      <c r="D396" t="s">
        <v>2311</v>
      </c>
    </row>
    <row r="397" spans="1:4" x14ac:dyDescent="0.3">
      <c r="A397" t="s">
        <v>2708</v>
      </c>
      <c r="B397" s="9">
        <v>2</v>
      </c>
      <c r="C397" t="s">
        <v>115</v>
      </c>
      <c r="D397" t="s">
        <v>2311</v>
      </c>
    </row>
    <row r="398" spans="1:4" x14ac:dyDescent="0.3">
      <c r="A398" t="s">
        <v>2709</v>
      </c>
      <c r="B398" s="9">
        <v>1</v>
      </c>
      <c r="C398" t="s">
        <v>2310</v>
      </c>
      <c r="D398" t="s">
        <v>2311</v>
      </c>
    </row>
    <row r="399" spans="1:4" x14ac:dyDescent="0.3">
      <c r="A399" t="s">
        <v>2710</v>
      </c>
      <c r="B399" s="9">
        <v>1</v>
      </c>
      <c r="C399" t="s">
        <v>2310</v>
      </c>
      <c r="D399" t="s">
        <v>2311</v>
      </c>
    </row>
    <row r="400" spans="1:4" x14ac:dyDescent="0.3">
      <c r="A400" s="11" t="s">
        <v>2711</v>
      </c>
      <c r="B400" s="12">
        <v>1</v>
      </c>
      <c r="C400" s="11" t="s">
        <v>2310</v>
      </c>
      <c r="D400" s="11" t="s">
        <v>2311</v>
      </c>
    </row>
    <row r="401" spans="1:4" x14ac:dyDescent="0.3">
      <c r="A401" s="11" t="s">
        <v>2712</v>
      </c>
      <c r="B401" s="12">
        <v>1</v>
      </c>
      <c r="C401" s="11" t="s">
        <v>2310</v>
      </c>
      <c r="D401" s="11" t="s">
        <v>2311</v>
      </c>
    </row>
    <row r="402" spans="1:4" x14ac:dyDescent="0.3">
      <c r="A402" s="11" t="s">
        <v>2713</v>
      </c>
      <c r="B402" s="12">
        <v>1</v>
      </c>
      <c r="C402" s="11" t="s">
        <v>2310</v>
      </c>
      <c r="D402" s="11" t="s">
        <v>2311</v>
      </c>
    </row>
    <row r="403" spans="1:4" x14ac:dyDescent="0.3">
      <c r="A403" s="11" t="s">
        <v>2713</v>
      </c>
      <c r="B403" s="12">
        <v>1</v>
      </c>
      <c r="C403" s="11" t="s">
        <v>2310</v>
      </c>
      <c r="D403" s="11" t="s">
        <v>2311</v>
      </c>
    </row>
    <row r="404" spans="1:4" x14ac:dyDescent="0.3">
      <c r="A404" t="s">
        <v>2714</v>
      </c>
      <c r="B404" s="9">
        <v>3</v>
      </c>
      <c r="C404" t="s">
        <v>2319</v>
      </c>
      <c r="D404" t="s">
        <v>2330</v>
      </c>
    </row>
    <row r="405" spans="1:4" x14ac:dyDescent="0.3">
      <c r="A405" t="s">
        <v>2715</v>
      </c>
      <c r="B405" s="9">
        <v>1</v>
      </c>
      <c r="C405" t="s">
        <v>115</v>
      </c>
      <c r="D405" t="s">
        <v>2311</v>
      </c>
    </row>
    <row r="406" spans="1:4" x14ac:dyDescent="0.3">
      <c r="A406" t="s">
        <v>2716</v>
      </c>
      <c r="B406" s="9">
        <v>2</v>
      </c>
      <c r="C406" t="s">
        <v>45</v>
      </c>
      <c r="D406" t="s">
        <v>2406</v>
      </c>
    </row>
    <row r="407" spans="1:4" x14ac:dyDescent="0.3">
      <c r="A407" t="s">
        <v>2717</v>
      </c>
      <c r="B407" s="9">
        <v>2</v>
      </c>
      <c r="C407" t="s">
        <v>45</v>
      </c>
      <c r="D407" t="s">
        <v>2406</v>
      </c>
    </row>
    <row r="408" spans="1:4" x14ac:dyDescent="0.3">
      <c r="A408" t="s">
        <v>2718</v>
      </c>
      <c r="B408" s="9">
        <v>2</v>
      </c>
      <c r="C408" t="s">
        <v>45</v>
      </c>
      <c r="D408" t="s">
        <v>2406</v>
      </c>
    </row>
    <row r="409" spans="1:4" x14ac:dyDescent="0.3">
      <c r="A409" t="s">
        <v>2719</v>
      </c>
      <c r="B409" s="9">
        <v>2</v>
      </c>
      <c r="C409" t="s">
        <v>45</v>
      </c>
      <c r="D409" t="s">
        <v>2406</v>
      </c>
    </row>
    <row r="410" spans="1:4" x14ac:dyDescent="0.3">
      <c r="A410" t="s">
        <v>2720</v>
      </c>
      <c r="B410" s="9">
        <v>2</v>
      </c>
      <c r="C410" t="s">
        <v>45</v>
      </c>
      <c r="D410" t="s">
        <v>2406</v>
      </c>
    </row>
    <row r="411" spans="1:4" x14ac:dyDescent="0.3">
      <c r="A411" t="s">
        <v>2721</v>
      </c>
      <c r="B411" s="9">
        <v>2</v>
      </c>
      <c r="C411" t="s">
        <v>45</v>
      </c>
      <c r="D411" t="s">
        <v>2323</v>
      </c>
    </row>
    <row r="412" spans="1:4" x14ac:dyDescent="0.3">
      <c r="A412" t="s">
        <v>2722</v>
      </c>
      <c r="B412" s="9">
        <v>2</v>
      </c>
      <c r="C412" t="s">
        <v>115</v>
      </c>
      <c r="D412" t="s">
        <v>2311</v>
      </c>
    </row>
    <row r="413" spans="1:4" x14ac:dyDescent="0.3">
      <c r="A413" s="11" t="s">
        <v>2723</v>
      </c>
      <c r="B413" s="12">
        <v>1</v>
      </c>
      <c r="C413" s="11" t="s">
        <v>2310</v>
      </c>
      <c r="D413" s="11" t="s">
        <v>2311</v>
      </c>
    </row>
    <row r="414" spans="1:4" x14ac:dyDescent="0.3">
      <c r="A414" t="s">
        <v>2724</v>
      </c>
      <c r="B414" s="9">
        <v>2</v>
      </c>
      <c r="C414" t="s">
        <v>45</v>
      </c>
      <c r="D414" t="s">
        <v>2311</v>
      </c>
    </row>
    <row r="415" spans="1:4" x14ac:dyDescent="0.3">
      <c r="A415" s="11" t="s">
        <v>2725</v>
      </c>
      <c r="B415" s="12">
        <v>1</v>
      </c>
      <c r="C415" s="11" t="s">
        <v>2310</v>
      </c>
      <c r="D415" s="11" t="s">
        <v>2311</v>
      </c>
    </row>
    <row r="416" spans="1:4" x14ac:dyDescent="0.3">
      <c r="A416" t="s">
        <v>2726</v>
      </c>
      <c r="B416" s="9">
        <v>2</v>
      </c>
      <c r="C416" t="s">
        <v>27</v>
      </c>
      <c r="D416" t="s">
        <v>2311</v>
      </c>
    </row>
    <row r="417" spans="1:4" x14ac:dyDescent="0.3">
      <c r="A417" t="s">
        <v>2727</v>
      </c>
      <c r="B417" s="9">
        <v>2</v>
      </c>
      <c r="C417" t="s">
        <v>2377</v>
      </c>
      <c r="D417" t="s">
        <v>2311</v>
      </c>
    </row>
    <row r="418" spans="1:4" x14ac:dyDescent="0.3">
      <c r="A418" s="11" t="s">
        <v>2728</v>
      </c>
      <c r="B418" s="12">
        <v>1</v>
      </c>
      <c r="C418" s="11" t="s">
        <v>2310</v>
      </c>
      <c r="D418" s="11" t="s">
        <v>2311</v>
      </c>
    </row>
    <row r="419" spans="1:4" x14ac:dyDescent="0.3">
      <c r="A419" s="11" t="s">
        <v>2729</v>
      </c>
      <c r="B419" s="12">
        <v>1</v>
      </c>
      <c r="C419" s="11" t="s">
        <v>2310</v>
      </c>
      <c r="D419" s="11" t="s">
        <v>2311</v>
      </c>
    </row>
    <row r="420" spans="1:4" x14ac:dyDescent="0.3">
      <c r="A420" t="s">
        <v>2730</v>
      </c>
      <c r="B420" s="9">
        <v>2</v>
      </c>
      <c r="C420" t="s">
        <v>27</v>
      </c>
      <c r="D420" t="s">
        <v>2311</v>
      </c>
    </row>
    <row r="421" spans="1:4" x14ac:dyDescent="0.3">
      <c r="A421" s="11" t="s">
        <v>2731</v>
      </c>
      <c r="B421" s="12">
        <v>1</v>
      </c>
      <c r="C421" s="11" t="s">
        <v>2310</v>
      </c>
      <c r="D421" s="11" t="s">
        <v>2311</v>
      </c>
    </row>
    <row r="422" spans="1:4" x14ac:dyDescent="0.3">
      <c r="A422" s="11" t="s">
        <v>2732</v>
      </c>
      <c r="B422" s="12">
        <v>2</v>
      </c>
      <c r="C422" s="11" t="s">
        <v>2310</v>
      </c>
      <c r="D422" s="11" t="s">
        <v>2311</v>
      </c>
    </row>
    <row r="423" spans="1:4" x14ac:dyDescent="0.3">
      <c r="A423" t="s">
        <v>2733</v>
      </c>
      <c r="B423" s="9">
        <v>1</v>
      </c>
      <c r="C423" t="s">
        <v>2310</v>
      </c>
      <c r="D423" t="s">
        <v>2311</v>
      </c>
    </row>
    <row r="424" spans="1:4" x14ac:dyDescent="0.3">
      <c r="A424" s="13" t="s">
        <v>2734</v>
      </c>
      <c r="B424" s="14">
        <v>2</v>
      </c>
      <c r="C424" s="13" t="s">
        <v>27</v>
      </c>
      <c r="D424" s="13" t="s">
        <v>2311</v>
      </c>
    </row>
    <row r="425" spans="1:4" x14ac:dyDescent="0.3">
      <c r="A425" s="15" t="s">
        <v>2735</v>
      </c>
      <c r="B425" s="16">
        <v>1</v>
      </c>
      <c r="C425" s="15" t="s">
        <v>2310</v>
      </c>
      <c r="D425" s="15" t="s">
        <v>2311</v>
      </c>
    </row>
    <row r="426" spans="1:4" x14ac:dyDescent="0.3">
      <c r="A426" s="13" t="s">
        <v>2736</v>
      </c>
      <c r="B426" s="14">
        <v>1</v>
      </c>
      <c r="C426" s="13" t="s">
        <v>2310</v>
      </c>
      <c r="D426" s="13" t="s">
        <v>2311</v>
      </c>
    </row>
    <row r="427" spans="1:4" x14ac:dyDescent="0.3">
      <c r="A427" s="13" t="s">
        <v>2737</v>
      </c>
      <c r="B427" s="14">
        <v>1</v>
      </c>
      <c r="C427" s="13" t="s">
        <v>2310</v>
      </c>
      <c r="D427" s="13" t="s">
        <v>2311</v>
      </c>
    </row>
    <row r="428" spans="1:4" x14ac:dyDescent="0.3">
      <c r="A428" s="13" t="s">
        <v>2738</v>
      </c>
      <c r="B428" s="14">
        <v>1</v>
      </c>
      <c r="C428" s="13" t="s">
        <v>2310</v>
      </c>
      <c r="D428" s="13" t="s">
        <v>2311</v>
      </c>
    </row>
    <row r="429" spans="1:4" x14ac:dyDescent="0.3">
      <c r="A429" s="13" t="s">
        <v>2739</v>
      </c>
      <c r="B429" s="14">
        <v>1</v>
      </c>
      <c r="C429" s="13" t="s">
        <v>27</v>
      </c>
      <c r="D429" s="13" t="s">
        <v>2311</v>
      </c>
    </row>
    <row r="430" spans="1:4" x14ac:dyDescent="0.3">
      <c r="A430" s="13" t="s">
        <v>2740</v>
      </c>
      <c r="B430" s="14">
        <v>1</v>
      </c>
      <c r="C430" s="13" t="s">
        <v>2310</v>
      </c>
      <c r="D430" s="13" t="s">
        <v>2311</v>
      </c>
    </row>
    <row r="431" spans="1:4" x14ac:dyDescent="0.3">
      <c r="A431" s="13" t="s">
        <v>2741</v>
      </c>
      <c r="B431" s="14">
        <v>1</v>
      </c>
      <c r="C431" s="13" t="s">
        <v>27</v>
      </c>
      <c r="D431" s="13" t="s">
        <v>2311</v>
      </c>
    </row>
    <row r="432" spans="1:4" x14ac:dyDescent="0.3">
      <c r="A432" s="13" t="s">
        <v>2742</v>
      </c>
      <c r="B432" s="14">
        <v>2</v>
      </c>
      <c r="C432" s="13" t="s">
        <v>2310</v>
      </c>
      <c r="D432" s="13" t="s">
        <v>2311</v>
      </c>
    </row>
    <row r="433" spans="1:4" x14ac:dyDescent="0.3">
      <c r="A433" s="13" t="s">
        <v>2743</v>
      </c>
      <c r="B433" s="14">
        <v>1</v>
      </c>
      <c r="C433" s="13" t="s">
        <v>27</v>
      </c>
      <c r="D433" s="13" t="s">
        <v>2311</v>
      </c>
    </row>
    <row r="434" spans="1:4" x14ac:dyDescent="0.3">
      <c r="A434" s="13" t="s">
        <v>2744</v>
      </c>
      <c r="B434" s="14">
        <v>2</v>
      </c>
      <c r="C434" s="13" t="s">
        <v>2310</v>
      </c>
      <c r="D434" s="13" t="s">
        <v>2311</v>
      </c>
    </row>
    <row r="435" spans="1:4" x14ac:dyDescent="0.3">
      <c r="A435" s="15" t="s">
        <v>2745</v>
      </c>
      <c r="B435" s="16">
        <v>1</v>
      </c>
      <c r="C435" s="15" t="s">
        <v>2310</v>
      </c>
      <c r="D435" s="15" t="s">
        <v>2311</v>
      </c>
    </row>
    <row r="436" spans="1:4" x14ac:dyDescent="0.3">
      <c r="A436" s="13" t="s">
        <v>2746</v>
      </c>
      <c r="B436" s="14">
        <v>1</v>
      </c>
      <c r="C436" s="13" t="s">
        <v>2310</v>
      </c>
      <c r="D436" s="13" t="s">
        <v>2311</v>
      </c>
    </row>
    <row r="437" spans="1:4" x14ac:dyDescent="0.3">
      <c r="A437" s="13" t="s">
        <v>2747</v>
      </c>
      <c r="B437" s="14">
        <v>2</v>
      </c>
      <c r="C437" s="13" t="s">
        <v>2310</v>
      </c>
      <c r="D437" s="13" t="s">
        <v>2311</v>
      </c>
    </row>
    <row r="438" spans="1:4" x14ac:dyDescent="0.3">
      <c r="A438" s="13" t="s">
        <v>2748</v>
      </c>
      <c r="B438" s="14">
        <v>1</v>
      </c>
      <c r="C438" s="13" t="s">
        <v>2310</v>
      </c>
      <c r="D438" s="13" t="s">
        <v>2311</v>
      </c>
    </row>
    <row r="439" spans="1:4" x14ac:dyDescent="0.3">
      <c r="A439" s="15" t="s">
        <v>2749</v>
      </c>
      <c r="B439" s="16">
        <v>1</v>
      </c>
      <c r="C439" s="15" t="s">
        <v>2310</v>
      </c>
      <c r="D439" s="15" t="s">
        <v>2311</v>
      </c>
    </row>
    <row r="440" spans="1:4" x14ac:dyDescent="0.3">
      <c r="A440" s="15" t="s">
        <v>2749</v>
      </c>
      <c r="B440" s="16">
        <v>1</v>
      </c>
      <c r="C440" s="15" t="s">
        <v>2310</v>
      </c>
      <c r="D440" s="15" t="s">
        <v>2311</v>
      </c>
    </row>
    <row r="441" spans="1:4" x14ac:dyDescent="0.3">
      <c r="A441" s="13" t="s">
        <v>2750</v>
      </c>
      <c r="B441" s="14">
        <v>2</v>
      </c>
      <c r="C441" s="13" t="s">
        <v>2310</v>
      </c>
      <c r="D441" s="13" t="s">
        <v>2311</v>
      </c>
    </row>
    <row r="442" spans="1:4" x14ac:dyDescent="0.3">
      <c r="A442" s="13" t="s">
        <v>2751</v>
      </c>
      <c r="B442" s="14">
        <v>2</v>
      </c>
      <c r="C442" s="13" t="s">
        <v>2310</v>
      </c>
      <c r="D442" s="13" t="s">
        <v>2311</v>
      </c>
    </row>
    <row r="443" spans="1:4" x14ac:dyDescent="0.3">
      <c r="A443" s="13" t="s">
        <v>2752</v>
      </c>
      <c r="B443" s="14">
        <v>2</v>
      </c>
      <c r="C443" s="13" t="s">
        <v>2310</v>
      </c>
      <c r="D443" s="13" t="s">
        <v>2311</v>
      </c>
    </row>
    <row r="444" spans="1:4" x14ac:dyDescent="0.3">
      <c r="A444" s="13" t="s">
        <v>2753</v>
      </c>
      <c r="B444" s="14">
        <v>1</v>
      </c>
      <c r="C444" s="13" t="s">
        <v>2310</v>
      </c>
      <c r="D444" s="13" t="s">
        <v>2311</v>
      </c>
    </row>
    <row r="445" spans="1:4" x14ac:dyDescent="0.3">
      <c r="A445" s="13" t="s">
        <v>2754</v>
      </c>
      <c r="B445" s="14">
        <v>2</v>
      </c>
      <c r="C445" s="13" t="s">
        <v>2310</v>
      </c>
      <c r="D445" s="13" t="s">
        <v>2311</v>
      </c>
    </row>
    <row r="446" spans="1:4" x14ac:dyDescent="0.3">
      <c r="A446" s="13" t="s">
        <v>2755</v>
      </c>
      <c r="B446" s="14">
        <v>1</v>
      </c>
      <c r="C446" s="13" t="s">
        <v>2310</v>
      </c>
      <c r="D446" s="13" t="s">
        <v>2311</v>
      </c>
    </row>
    <row r="447" spans="1:4" x14ac:dyDescent="0.3">
      <c r="A447" s="13" t="s">
        <v>2756</v>
      </c>
      <c r="B447" s="14">
        <v>2</v>
      </c>
      <c r="C447" s="13" t="s">
        <v>2310</v>
      </c>
      <c r="D447" s="13" t="s">
        <v>2311</v>
      </c>
    </row>
    <row r="448" spans="1:4" x14ac:dyDescent="0.3">
      <c r="A448" s="13" t="s">
        <v>2757</v>
      </c>
      <c r="B448" s="14">
        <v>1</v>
      </c>
      <c r="C448" s="13" t="s">
        <v>2310</v>
      </c>
      <c r="D448" s="13" t="s">
        <v>2311</v>
      </c>
    </row>
    <row r="449" spans="1:4" x14ac:dyDescent="0.3">
      <c r="A449" s="13" t="s">
        <v>2758</v>
      </c>
      <c r="B449" s="14">
        <v>2</v>
      </c>
      <c r="C449" s="13" t="s">
        <v>27</v>
      </c>
      <c r="D449" s="13" t="s">
        <v>2311</v>
      </c>
    </row>
    <row r="450" spans="1:4" x14ac:dyDescent="0.3">
      <c r="A450" s="13" t="s">
        <v>2759</v>
      </c>
      <c r="B450" s="14">
        <v>2</v>
      </c>
      <c r="C450" s="13" t="s">
        <v>27</v>
      </c>
      <c r="D450" s="13" t="s">
        <v>2311</v>
      </c>
    </row>
    <row r="451" spans="1:4" x14ac:dyDescent="0.3">
      <c r="A451" s="13" t="s">
        <v>2145</v>
      </c>
      <c r="B451" s="14">
        <v>2</v>
      </c>
      <c r="C451" s="13" t="s">
        <v>27</v>
      </c>
      <c r="D451" s="13" t="s">
        <v>2311</v>
      </c>
    </row>
    <row r="452" spans="1:4" x14ac:dyDescent="0.3">
      <c r="A452" s="13" t="s">
        <v>2760</v>
      </c>
      <c r="B452" s="14">
        <v>2</v>
      </c>
      <c r="C452" s="13" t="s">
        <v>27</v>
      </c>
      <c r="D452" s="13" t="s">
        <v>2311</v>
      </c>
    </row>
    <row r="453" spans="1:4" x14ac:dyDescent="0.3">
      <c r="A453" s="13" t="s">
        <v>2761</v>
      </c>
      <c r="B453" s="14">
        <v>2</v>
      </c>
      <c r="C453" s="13" t="s">
        <v>27</v>
      </c>
      <c r="D453" s="13" t="s">
        <v>2311</v>
      </c>
    </row>
    <row r="454" spans="1:4" x14ac:dyDescent="0.3">
      <c r="A454" s="13" t="s">
        <v>2762</v>
      </c>
      <c r="B454" s="14">
        <v>1</v>
      </c>
      <c r="C454" s="13" t="s">
        <v>27</v>
      </c>
      <c r="D454" s="13" t="s">
        <v>2311</v>
      </c>
    </row>
    <row r="455" spans="1:4" x14ac:dyDescent="0.3">
      <c r="A455" s="13" t="s">
        <v>2763</v>
      </c>
      <c r="B455" s="14">
        <v>2</v>
      </c>
      <c r="C455" s="13" t="s">
        <v>2377</v>
      </c>
      <c r="D455" s="13" t="s">
        <v>2311</v>
      </c>
    </row>
    <row r="456" spans="1:4" x14ac:dyDescent="0.3">
      <c r="A456" s="13" t="s">
        <v>2764</v>
      </c>
      <c r="B456" s="14">
        <v>1</v>
      </c>
      <c r="C456" s="13" t="s">
        <v>27</v>
      </c>
      <c r="D456" s="13" t="s">
        <v>2311</v>
      </c>
    </row>
    <row r="457" spans="1:4" x14ac:dyDescent="0.3">
      <c r="A457" s="15" t="s">
        <v>2765</v>
      </c>
      <c r="B457" s="16">
        <v>1</v>
      </c>
      <c r="C457" s="15" t="s">
        <v>2310</v>
      </c>
      <c r="D457" s="15" t="s">
        <v>2311</v>
      </c>
    </row>
    <row r="458" spans="1:4" x14ac:dyDescent="0.3">
      <c r="A458" s="15" t="s">
        <v>2765</v>
      </c>
      <c r="B458" s="16">
        <v>1</v>
      </c>
      <c r="C458" s="15" t="s">
        <v>2310</v>
      </c>
      <c r="D458" s="15" t="s">
        <v>2311</v>
      </c>
    </row>
    <row r="459" spans="1:4" x14ac:dyDescent="0.3">
      <c r="A459" s="13" t="s">
        <v>2766</v>
      </c>
      <c r="B459" s="14">
        <v>1</v>
      </c>
      <c r="C459" s="13" t="s">
        <v>2310</v>
      </c>
      <c r="D459" s="13" t="s">
        <v>2311</v>
      </c>
    </row>
    <row r="460" spans="1:4" x14ac:dyDescent="0.3">
      <c r="A460" s="15" t="s">
        <v>2767</v>
      </c>
      <c r="B460" s="16">
        <v>1</v>
      </c>
      <c r="C460" s="15" t="s">
        <v>2310</v>
      </c>
      <c r="D460" s="15" t="s">
        <v>2311</v>
      </c>
    </row>
    <row r="461" spans="1:4" x14ac:dyDescent="0.3">
      <c r="A461" s="15" t="s">
        <v>2768</v>
      </c>
      <c r="B461" s="16">
        <v>1</v>
      </c>
      <c r="C461" s="15" t="s">
        <v>2310</v>
      </c>
      <c r="D461" s="15" t="s">
        <v>2311</v>
      </c>
    </row>
    <row r="462" spans="1:4" x14ac:dyDescent="0.3">
      <c r="A462" s="15" t="s">
        <v>2768</v>
      </c>
      <c r="B462" s="16">
        <v>1</v>
      </c>
      <c r="C462" s="15" t="s">
        <v>2310</v>
      </c>
      <c r="D462" s="15" t="s">
        <v>2311</v>
      </c>
    </row>
    <row r="463" spans="1:4" x14ac:dyDescent="0.3">
      <c r="A463" s="13" t="s">
        <v>2769</v>
      </c>
      <c r="B463" s="14">
        <v>1</v>
      </c>
      <c r="C463" s="13" t="s">
        <v>2310</v>
      </c>
      <c r="D463" s="13" t="s">
        <v>2311</v>
      </c>
    </row>
    <row r="464" spans="1:4" x14ac:dyDescent="0.3">
      <c r="A464" s="15" t="s">
        <v>2770</v>
      </c>
      <c r="B464" s="16">
        <v>1</v>
      </c>
      <c r="C464" s="15" t="s">
        <v>2310</v>
      </c>
      <c r="D464" s="15" t="s">
        <v>2311</v>
      </c>
    </row>
    <row r="465" spans="1:4" x14ac:dyDescent="0.3">
      <c r="A465" s="15" t="s">
        <v>2771</v>
      </c>
      <c r="B465" s="16">
        <v>1</v>
      </c>
      <c r="C465" s="15" t="s">
        <v>2310</v>
      </c>
      <c r="D465" s="15" t="s">
        <v>2311</v>
      </c>
    </row>
    <row r="466" spans="1:4" x14ac:dyDescent="0.3">
      <c r="A466" s="13" t="s">
        <v>2772</v>
      </c>
      <c r="B466" s="14">
        <v>2</v>
      </c>
      <c r="C466" s="13" t="s">
        <v>45</v>
      </c>
      <c r="D466" s="13" t="s">
        <v>2311</v>
      </c>
    </row>
    <row r="467" spans="1:4" x14ac:dyDescent="0.3">
      <c r="A467" s="13" t="s">
        <v>2773</v>
      </c>
      <c r="B467" s="14">
        <v>1</v>
      </c>
      <c r="C467" s="13" t="s">
        <v>2310</v>
      </c>
      <c r="D467" s="13" t="s">
        <v>2311</v>
      </c>
    </row>
    <row r="468" spans="1:4" x14ac:dyDescent="0.3">
      <c r="A468" s="13" t="s">
        <v>2774</v>
      </c>
      <c r="B468" s="14">
        <v>2</v>
      </c>
      <c r="C468" s="13" t="s">
        <v>115</v>
      </c>
      <c r="D468" s="13" t="s">
        <v>2311</v>
      </c>
    </row>
    <row r="469" spans="1:4" x14ac:dyDescent="0.3">
      <c r="A469" s="13" t="s">
        <v>2775</v>
      </c>
      <c r="B469" s="14">
        <v>1</v>
      </c>
      <c r="C469" s="13" t="s">
        <v>2310</v>
      </c>
      <c r="D469" s="13" t="s">
        <v>2311</v>
      </c>
    </row>
    <row r="470" spans="1:4" x14ac:dyDescent="0.3">
      <c r="A470" s="13" t="s">
        <v>2776</v>
      </c>
      <c r="B470" s="14">
        <v>1</v>
      </c>
      <c r="C470" s="13" t="s">
        <v>115</v>
      </c>
      <c r="D470" s="13" t="s">
        <v>2311</v>
      </c>
    </row>
    <row r="471" spans="1:4" x14ac:dyDescent="0.3">
      <c r="A471" s="13" t="s">
        <v>2777</v>
      </c>
      <c r="B471" s="14">
        <v>1</v>
      </c>
      <c r="C471" s="13" t="s">
        <v>2310</v>
      </c>
      <c r="D471" s="13" t="s">
        <v>2311</v>
      </c>
    </row>
    <row r="472" spans="1:4" x14ac:dyDescent="0.3">
      <c r="A472" s="13" t="s">
        <v>2778</v>
      </c>
      <c r="B472" s="14">
        <v>1</v>
      </c>
      <c r="C472" s="13" t="s">
        <v>115</v>
      </c>
      <c r="D472" s="13" t="s">
        <v>2311</v>
      </c>
    </row>
    <row r="473" spans="1:4" x14ac:dyDescent="0.3">
      <c r="A473" s="15" t="s">
        <v>2779</v>
      </c>
      <c r="B473" s="16">
        <v>1</v>
      </c>
      <c r="C473" s="15" t="s">
        <v>2310</v>
      </c>
      <c r="D473" s="15" t="s">
        <v>2311</v>
      </c>
    </row>
    <row r="474" spans="1:4" x14ac:dyDescent="0.3">
      <c r="A474" s="13" t="s">
        <v>2780</v>
      </c>
      <c r="B474" s="14">
        <v>1</v>
      </c>
      <c r="C474" s="13" t="s">
        <v>2310</v>
      </c>
      <c r="D474" s="13" t="s">
        <v>2311</v>
      </c>
    </row>
    <row r="475" spans="1:4" x14ac:dyDescent="0.3">
      <c r="A475" s="15" t="s">
        <v>2781</v>
      </c>
      <c r="B475" s="16">
        <v>1</v>
      </c>
      <c r="C475" s="15" t="s">
        <v>2310</v>
      </c>
      <c r="D475" s="15" t="s">
        <v>2311</v>
      </c>
    </row>
    <row r="476" spans="1:4" x14ac:dyDescent="0.3">
      <c r="A476" s="15" t="s">
        <v>2781</v>
      </c>
      <c r="B476" s="16">
        <v>1</v>
      </c>
      <c r="C476" s="15" t="s">
        <v>2310</v>
      </c>
      <c r="D476" s="15" t="s">
        <v>2311</v>
      </c>
    </row>
    <row r="477" spans="1:4" x14ac:dyDescent="0.3">
      <c r="A477" s="15" t="s">
        <v>2781</v>
      </c>
      <c r="B477" s="16">
        <v>1</v>
      </c>
      <c r="C477" s="15" t="s">
        <v>2310</v>
      </c>
      <c r="D477" s="15" t="s">
        <v>2311</v>
      </c>
    </row>
    <row r="478" spans="1:4" x14ac:dyDescent="0.3">
      <c r="A478" s="13" t="s">
        <v>2782</v>
      </c>
      <c r="B478" s="14">
        <v>1</v>
      </c>
      <c r="C478" s="13" t="s">
        <v>2310</v>
      </c>
      <c r="D478" s="13" t="s">
        <v>2311</v>
      </c>
    </row>
    <row r="479" spans="1:4" x14ac:dyDescent="0.3">
      <c r="A479" s="15" t="s">
        <v>2783</v>
      </c>
      <c r="B479" s="16">
        <v>1</v>
      </c>
      <c r="C479" s="15" t="s">
        <v>2310</v>
      </c>
      <c r="D479" s="15" t="s">
        <v>2311</v>
      </c>
    </row>
    <row r="480" spans="1:4" x14ac:dyDescent="0.3">
      <c r="A480" s="13" t="s">
        <v>2784</v>
      </c>
      <c r="B480" s="14">
        <v>4</v>
      </c>
      <c r="C480" s="13" t="s">
        <v>45</v>
      </c>
      <c r="D480" s="13" t="s">
        <v>2311</v>
      </c>
    </row>
    <row r="481" spans="1:4" x14ac:dyDescent="0.3">
      <c r="A481" s="13" t="s">
        <v>2785</v>
      </c>
      <c r="B481" s="14">
        <v>4</v>
      </c>
      <c r="C481" s="13" t="s">
        <v>45</v>
      </c>
      <c r="D481" s="13" t="s">
        <v>2311</v>
      </c>
    </row>
    <row r="482" spans="1:4" x14ac:dyDescent="0.3">
      <c r="A482" s="13" t="s">
        <v>2786</v>
      </c>
      <c r="B482" s="14">
        <v>4</v>
      </c>
      <c r="C482" s="13" t="s">
        <v>45</v>
      </c>
      <c r="D482" s="13" t="s">
        <v>2379</v>
      </c>
    </row>
    <row r="483" spans="1:4" x14ac:dyDescent="0.3">
      <c r="A483" s="15" t="s">
        <v>2787</v>
      </c>
      <c r="B483" s="16">
        <v>1</v>
      </c>
      <c r="C483" s="15" t="s">
        <v>2310</v>
      </c>
      <c r="D483" s="15" t="s">
        <v>2311</v>
      </c>
    </row>
    <row r="484" spans="1:4" x14ac:dyDescent="0.3">
      <c r="A484" s="15" t="s">
        <v>2787</v>
      </c>
      <c r="B484" s="16">
        <v>1</v>
      </c>
      <c r="C484" s="15" t="s">
        <v>2310</v>
      </c>
      <c r="D484" s="15" t="s">
        <v>2311</v>
      </c>
    </row>
    <row r="485" spans="1:4" x14ac:dyDescent="0.3">
      <c r="A485" s="15" t="s">
        <v>2788</v>
      </c>
      <c r="B485" s="16">
        <v>1</v>
      </c>
      <c r="C485" s="15" t="s">
        <v>2310</v>
      </c>
      <c r="D485" s="15" t="s">
        <v>2311</v>
      </c>
    </row>
    <row r="486" spans="1:4" x14ac:dyDescent="0.3">
      <c r="A486" s="15" t="s">
        <v>2788</v>
      </c>
      <c r="B486" s="16">
        <v>1</v>
      </c>
      <c r="C486" s="15" t="s">
        <v>2310</v>
      </c>
      <c r="D486" s="15" t="s">
        <v>2311</v>
      </c>
    </row>
    <row r="487" spans="1:4" x14ac:dyDescent="0.3">
      <c r="A487" s="15" t="s">
        <v>2789</v>
      </c>
      <c r="B487" s="16">
        <v>1</v>
      </c>
      <c r="C487" s="15" t="s">
        <v>2310</v>
      </c>
      <c r="D487" s="15" t="s">
        <v>2311</v>
      </c>
    </row>
    <row r="488" spans="1:4" x14ac:dyDescent="0.3">
      <c r="A488" s="15" t="s">
        <v>2789</v>
      </c>
      <c r="B488" s="16">
        <v>1</v>
      </c>
      <c r="C488" s="15" t="s">
        <v>2310</v>
      </c>
      <c r="D488" s="15" t="s">
        <v>2311</v>
      </c>
    </row>
    <row r="489" spans="1:4" x14ac:dyDescent="0.3">
      <c r="A489" s="15" t="s">
        <v>2790</v>
      </c>
      <c r="B489" s="16">
        <v>1</v>
      </c>
      <c r="C489" s="15" t="s">
        <v>2310</v>
      </c>
      <c r="D489" s="15" t="s">
        <v>2311</v>
      </c>
    </row>
    <row r="490" spans="1:4" x14ac:dyDescent="0.3">
      <c r="A490" s="15" t="s">
        <v>2790</v>
      </c>
      <c r="B490" s="16">
        <v>1</v>
      </c>
      <c r="C490" s="15" t="s">
        <v>2310</v>
      </c>
      <c r="D490" s="15" t="s">
        <v>2311</v>
      </c>
    </row>
    <row r="491" spans="1:4" x14ac:dyDescent="0.3">
      <c r="A491" s="15" t="s">
        <v>2790</v>
      </c>
      <c r="B491" s="16">
        <v>1</v>
      </c>
      <c r="C491" s="15" t="s">
        <v>2310</v>
      </c>
      <c r="D491" s="15" t="s">
        <v>2311</v>
      </c>
    </row>
    <row r="492" spans="1:4" x14ac:dyDescent="0.3">
      <c r="A492" s="15" t="s">
        <v>2790</v>
      </c>
      <c r="B492" s="16">
        <v>1</v>
      </c>
      <c r="C492" s="15" t="s">
        <v>2310</v>
      </c>
      <c r="D492" s="15" t="s">
        <v>2311</v>
      </c>
    </row>
    <row r="493" spans="1:4" x14ac:dyDescent="0.3">
      <c r="A493" s="15" t="s">
        <v>2790</v>
      </c>
      <c r="B493" s="16">
        <v>1</v>
      </c>
      <c r="C493" s="15" t="s">
        <v>2310</v>
      </c>
      <c r="D493" s="15" t="s">
        <v>2311</v>
      </c>
    </row>
    <row r="494" spans="1:4" x14ac:dyDescent="0.3">
      <c r="A494" s="15" t="s">
        <v>2790</v>
      </c>
      <c r="B494" s="16">
        <v>1</v>
      </c>
      <c r="C494" s="15" t="s">
        <v>2310</v>
      </c>
      <c r="D494" s="15" t="s">
        <v>2311</v>
      </c>
    </row>
    <row r="495" spans="1:4" x14ac:dyDescent="0.3">
      <c r="A495" s="13" t="s">
        <v>2791</v>
      </c>
      <c r="B495" s="14">
        <v>1</v>
      </c>
      <c r="C495" s="13" t="s">
        <v>2310</v>
      </c>
      <c r="D495" s="13" t="s">
        <v>2311</v>
      </c>
    </row>
    <row r="496" spans="1:4" x14ac:dyDescent="0.3">
      <c r="A496" s="15" t="s">
        <v>2792</v>
      </c>
      <c r="B496" s="16">
        <v>1</v>
      </c>
      <c r="C496" s="15" t="s">
        <v>2310</v>
      </c>
      <c r="D496" s="15" t="s">
        <v>2311</v>
      </c>
    </row>
    <row r="497" spans="1:4" x14ac:dyDescent="0.3">
      <c r="A497" s="15" t="s">
        <v>2792</v>
      </c>
      <c r="B497" s="16">
        <v>1</v>
      </c>
      <c r="C497" s="15" t="s">
        <v>2310</v>
      </c>
      <c r="D497" s="15" t="s">
        <v>2311</v>
      </c>
    </row>
    <row r="498" spans="1:4" x14ac:dyDescent="0.3">
      <c r="A498" s="15" t="s">
        <v>2792</v>
      </c>
      <c r="B498" s="16">
        <v>1</v>
      </c>
      <c r="C498" s="15" t="s">
        <v>2310</v>
      </c>
      <c r="D498" s="15" t="s">
        <v>2311</v>
      </c>
    </row>
    <row r="499" spans="1:4" x14ac:dyDescent="0.3">
      <c r="A499" s="13" t="s">
        <v>2793</v>
      </c>
      <c r="B499" s="14">
        <v>1</v>
      </c>
      <c r="C499" s="13" t="s">
        <v>2310</v>
      </c>
      <c r="D499" s="13" t="s">
        <v>2311</v>
      </c>
    </row>
    <row r="500" spans="1:4" x14ac:dyDescent="0.3">
      <c r="A500" s="13" t="s">
        <v>2794</v>
      </c>
      <c r="B500" s="14">
        <v>1</v>
      </c>
      <c r="C500" s="13" t="s">
        <v>115</v>
      </c>
      <c r="D500" s="13" t="s">
        <v>2311</v>
      </c>
    </row>
    <row r="501" spans="1:4" x14ac:dyDescent="0.3">
      <c r="A501" s="13" t="s">
        <v>2795</v>
      </c>
      <c r="B501" s="14">
        <v>1</v>
      </c>
      <c r="C501" s="13" t="s">
        <v>115</v>
      </c>
      <c r="D501" s="13" t="s">
        <v>2311</v>
      </c>
    </row>
    <row r="502" spans="1:4" x14ac:dyDescent="0.3">
      <c r="A502" s="13" t="s">
        <v>2796</v>
      </c>
      <c r="B502" s="14">
        <v>2</v>
      </c>
      <c r="C502" s="13" t="s">
        <v>2377</v>
      </c>
      <c r="D502" s="13" t="s">
        <v>2311</v>
      </c>
    </row>
    <row r="503" spans="1:4" x14ac:dyDescent="0.3">
      <c r="A503" s="13" t="s">
        <v>2797</v>
      </c>
      <c r="B503" s="14">
        <v>2</v>
      </c>
      <c r="C503" s="13" t="s">
        <v>115</v>
      </c>
      <c r="D503" s="13" t="s">
        <v>2311</v>
      </c>
    </row>
    <row r="504" spans="1:4" x14ac:dyDescent="0.3">
      <c r="A504" s="13" t="s">
        <v>2798</v>
      </c>
      <c r="B504" s="14">
        <v>2</v>
      </c>
      <c r="C504" s="13" t="s">
        <v>115</v>
      </c>
      <c r="D504" s="13" t="s">
        <v>2311</v>
      </c>
    </row>
    <row r="505" spans="1:4" x14ac:dyDescent="0.3">
      <c r="A505" s="13" t="s">
        <v>2799</v>
      </c>
      <c r="B505" s="14">
        <v>2</v>
      </c>
      <c r="C505" s="13" t="s">
        <v>115</v>
      </c>
      <c r="D505" s="13" t="s">
        <v>2311</v>
      </c>
    </row>
    <row r="506" spans="1:4" x14ac:dyDescent="0.3">
      <c r="A506" s="13" t="s">
        <v>2800</v>
      </c>
      <c r="B506" s="14">
        <v>2</v>
      </c>
      <c r="C506" s="13" t="s">
        <v>115</v>
      </c>
      <c r="D506" s="13" t="s">
        <v>2311</v>
      </c>
    </row>
    <row r="507" spans="1:4" x14ac:dyDescent="0.3">
      <c r="A507" s="13" t="s">
        <v>2801</v>
      </c>
      <c r="B507" s="14">
        <v>2</v>
      </c>
      <c r="C507" s="13" t="s">
        <v>27</v>
      </c>
      <c r="D507" s="13" t="s">
        <v>2802</v>
      </c>
    </row>
    <row r="508" spans="1:4" x14ac:dyDescent="0.3">
      <c r="A508" s="13" t="s">
        <v>2803</v>
      </c>
      <c r="B508" s="14">
        <v>1</v>
      </c>
      <c r="C508" s="13" t="s">
        <v>2310</v>
      </c>
      <c r="D508" s="13" t="s">
        <v>2311</v>
      </c>
    </row>
    <row r="509" spans="1:4" x14ac:dyDescent="0.3">
      <c r="A509" s="13" t="s">
        <v>2804</v>
      </c>
      <c r="B509" s="14">
        <v>2</v>
      </c>
      <c r="C509" s="13" t="s">
        <v>2377</v>
      </c>
      <c r="D509" s="13" t="s">
        <v>2311</v>
      </c>
    </row>
    <row r="510" spans="1:4" x14ac:dyDescent="0.3">
      <c r="A510" s="13" t="s">
        <v>2805</v>
      </c>
      <c r="B510" s="14">
        <v>2</v>
      </c>
      <c r="C510" s="13" t="s">
        <v>2377</v>
      </c>
      <c r="D510" s="13" t="s">
        <v>2311</v>
      </c>
    </row>
    <row r="511" spans="1:4" x14ac:dyDescent="0.3">
      <c r="A511" s="15" t="s">
        <v>2806</v>
      </c>
      <c r="B511" s="16">
        <v>1</v>
      </c>
      <c r="C511" s="15" t="s">
        <v>2310</v>
      </c>
      <c r="D511" s="15" t="s">
        <v>2311</v>
      </c>
    </row>
    <row r="512" spans="1:4" x14ac:dyDescent="0.3">
      <c r="A512" s="13" t="s">
        <v>2807</v>
      </c>
      <c r="B512" s="14">
        <v>1</v>
      </c>
      <c r="C512" s="13" t="s">
        <v>2310</v>
      </c>
      <c r="D512" s="13" t="s">
        <v>2311</v>
      </c>
    </row>
    <row r="513" spans="1:4" x14ac:dyDescent="0.3">
      <c r="A513" s="15" t="s">
        <v>2808</v>
      </c>
      <c r="B513" s="16">
        <v>1</v>
      </c>
      <c r="C513" s="15" t="s">
        <v>2310</v>
      </c>
      <c r="D513" s="15" t="s">
        <v>2311</v>
      </c>
    </row>
    <row r="514" spans="1:4" x14ac:dyDescent="0.3">
      <c r="A514" s="15" t="s">
        <v>2808</v>
      </c>
      <c r="B514" s="16">
        <v>1</v>
      </c>
      <c r="C514" s="15" t="s">
        <v>2310</v>
      </c>
      <c r="D514" s="15" t="s">
        <v>2311</v>
      </c>
    </row>
    <row r="515" spans="1:4" x14ac:dyDescent="0.3">
      <c r="A515" s="15" t="s">
        <v>2808</v>
      </c>
      <c r="B515" s="16">
        <v>1</v>
      </c>
      <c r="C515" s="15" t="s">
        <v>2310</v>
      </c>
      <c r="D515" s="15" t="s">
        <v>2311</v>
      </c>
    </row>
    <row r="516" spans="1:4" x14ac:dyDescent="0.3">
      <c r="A516" s="15" t="s">
        <v>2808</v>
      </c>
      <c r="B516" s="16">
        <v>1</v>
      </c>
      <c r="C516" s="15" t="s">
        <v>2310</v>
      </c>
      <c r="D516" s="15" t="s">
        <v>2311</v>
      </c>
    </row>
    <row r="517" spans="1:4" x14ac:dyDescent="0.3">
      <c r="A517" s="15" t="s">
        <v>2808</v>
      </c>
      <c r="B517" s="16">
        <v>1</v>
      </c>
      <c r="C517" s="15" t="s">
        <v>2310</v>
      </c>
      <c r="D517" s="15" t="s">
        <v>2311</v>
      </c>
    </row>
    <row r="518" spans="1:4" x14ac:dyDescent="0.3">
      <c r="A518" s="13" t="s">
        <v>2809</v>
      </c>
      <c r="B518" s="14">
        <v>2</v>
      </c>
      <c r="C518" s="13" t="s">
        <v>27</v>
      </c>
      <c r="D518" s="13" t="s">
        <v>2379</v>
      </c>
    </row>
    <row r="519" spans="1:4" x14ac:dyDescent="0.3">
      <c r="A519" s="13" t="s">
        <v>2810</v>
      </c>
      <c r="B519" s="14">
        <v>1</v>
      </c>
      <c r="C519" s="13" t="s">
        <v>2377</v>
      </c>
      <c r="D519" s="13" t="s">
        <v>2311</v>
      </c>
    </row>
    <row r="520" spans="1:4" x14ac:dyDescent="0.3">
      <c r="A520" s="13" t="s">
        <v>2811</v>
      </c>
      <c r="B520" s="14">
        <v>2</v>
      </c>
      <c r="C520" s="13" t="s">
        <v>27</v>
      </c>
      <c r="D520" s="13" t="s">
        <v>2311</v>
      </c>
    </row>
    <row r="521" spans="1:4" x14ac:dyDescent="0.3">
      <c r="A521" s="13" t="s">
        <v>2812</v>
      </c>
      <c r="B521" s="14">
        <v>2</v>
      </c>
      <c r="C521" s="13" t="s">
        <v>27</v>
      </c>
      <c r="D521" s="13" t="s">
        <v>2379</v>
      </c>
    </row>
    <row r="522" spans="1:4" x14ac:dyDescent="0.3">
      <c r="A522" s="15" t="s">
        <v>2813</v>
      </c>
      <c r="B522" s="16">
        <v>1</v>
      </c>
      <c r="C522" s="15" t="s">
        <v>2310</v>
      </c>
      <c r="D522" s="15" t="s">
        <v>2311</v>
      </c>
    </row>
    <row r="523" spans="1:4" x14ac:dyDescent="0.3">
      <c r="A523" s="15" t="s">
        <v>2813</v>
      </c>
      <c r="B523" s="16">
        <v>1</v>
      </c>
      <c r="C523" s="15" t="s">
        <v>2310</v>
      </c>
      <c r="D523" s="15" t="s">
        <v>2311</v>
      </c>
    </row>
    <row r="524" spans="1:4" x14ac:dyDescent="0.3">
      <c r="A524" s="15" t="s">
        <v>2814</v>
      </c>
      <c r="B524" s="16">
        <v>1</v>
      </c>
      <c r="C524" s="15" t="s">
        <v>2310</v>
      </c>
      <c r="D524" s="15" t="s">
        <v>2311</v>
      </c>
    </row>
    <row r="525" spans="1:4" x14ac:dyDescent="0.3">
      <c r="A525" s="15" t="s">
        <v>2814</v>
      </c>
      <c r="B525" s="16">
        <v>1</v>
      </c>
      <c r="C525" s="15" t="s">
        <v>2310</v>
      </c>
      <c r="D525" s="15" t="s">
        <v>2311</v>
      </c>
    </row>
    <row r="526" spans="1:4" x14ac:dyDescent="0.3">
      <c r="A526" s="15" t="s">
        <v>2815</v>
      </c>
      <c r="B526" s="16">
        <v>1</v>
      </c>
      <c r="C526" s="15" t="s">
        <v>2310</v>
      </c>
      <c r="D526" s="15" t="s">
        <v>2311</v>
      </c>
    </row>
    <row r="527" spans="1:4" x14ac:dyDescent="0.3">
      <c r="A527" s="13" t="s">
        <v>2816</v>
      </c>
      <c r="B527" s="14">
        <v>1</v>
      </c>
      <c r="C527" s="13" t="s">
        <v>2310</v>
      </c>
      <c r="D527" s="13" t="s">
        <v>2311</v>
      </c>
    </row>
    <row r="528" spans="1:4" x14ac:dyDescent="0.3">
      <c r="A528" s="13" t="s">
        <v>2817</v>
      </c>
      <c r="B528" s="14">
        <v>1</v>
      </c>
      <c r="C528" s="13" t="s">
        <v>2310</v>
      </c>
      <c r="D528" s="13" t="s">
        <v>2311</v>
      </c>
    </row>
    <row r="529" spans="1:4" x14ac:dyDescent="0.3">
      <c r="A529" s="15" t="s">
        <v>2818</v>
      </c>
      <c r="B529" s="16">
        <v>1</v>
      </c>
      <c r="C529" s="15" t="s">
        <v>2310</v>
      </c>
      <c r="D529" s="15" t="s">
        <v>2311</v>
      </c>
    </row>
    <row r="530" spans="1:4" x14ac:dyDescent="0.3">
      <c r="A530" s="13" t="s">
        <v>2819</v>
      </c>
      <c r="B530" s="14">
        <v>2</v>
      </c>
      <c r="C530" s="13" t="s">
        <v>27</v>
      </c>
      <c r="D530" s="13" t="s">
        <v>2311</v>
      </c>
    </row>
    <row r="531" spans="1:4" x14ac:dyDescent="0.3">
      <c r="A531" s="15" t="s">
        <v>2820</v>
      </c>
      <c r="B531" s="16">
        <v>1</v>
      </c>
      <c r="C531" s="15" t="s">
        <v>2310</v>
      </c>
      <c r="D531" s="15" t="s">
        <v>2311</v>
      </c>
    </row>
    <row r="532" spans="1:4" x14ac:dyDescent="0.3">
      <c r="A532" s="13" t="s">
        <v>2821</v>
      </c>
      <c r="B532" s="14">
        <v>2</v>
      </c>
      <c r="C532" s="13" t="s">
        <v>45</v>
      </c>
      <c r="D532" s="13" t="s">
        <v>2641</v>
      </c>
    </row>
    <row r="533" spans="1:4" x14ac:dyDescent="0.3">
      <c r="A533" s="13" t="s">
        <v>2822</v>
      </c>
      <c r="B533" s="14">
        <v>1</v>
      </c>
      <c r="C533" s="13" t="s">
        <v>2310</v>
      </c>
      <c r="D533" s="13" t="s">
        <v>2311</v>
      </c>
    </row>
    <row r="534" spans="1:4" x14ac:dyDescent="0.3">
      <c r="A534" s="15" t="s">
        <v>2823</v>
      </c>
      <c r="B534" s="16">
        <v>1</v>
      </c>
      <c r="C534" s="15" t="s">
        <v>2310</v>
      </c>
      <c r="D534" s="15" t="s">
        <v>2311</v>
      </c>
    </row>
    <row r="535" spans="1:4" x14ac:dyDescent="0.3">
      <c r="A535" s="13" t="s">
        <v>2824</v>
      </c>
      <c r="B535" s="14">
        <v>2</v>
      </c>
      <c r="C535" s="13" t="s">
        <v>27</v>
      </c>
      <c r="D535" s="13" t="s">
        <v>2311</v>
      </c>
    </row>
    <row r="536" spans="1:4" x14ac:dyDescent="0.3">
      <c r="A536" s="13" t="s">
        <v>2825</v>
      </c>
      <c r="B536" s="14">
        <v>2</v>
      </c>
      <c r="C536" s="13" t="s">
        <v>27</v>
      </c>
      <c r="D536" s="13" t="s">
        <v>2425</v>
      </c>
    </row>
    <row r="537" spans="1:4" x14ac:dyDescent="0.3">
      <c r="A537" s="13" t="s">
        <v>2826</v>
      </c>
      <c r="B537" s="14">
        <v>2</v>
      </c>
      <c r="C537" s="13" t="s">
        <v>27</v>
      </c>
      <c r="D537" s="13" t="s">
        <v>2311</v>
      </c>
    </row>
    <row r="538" spans="1:4" x14ac:dyDescent="0.3">
      <c r="A538" s="13" t="s">
        <v>2827</v>
      </c>
      <c r="B538" s="14">
        <v>2</v>
      </c>
      <c r="C538" s="13" t="s">
        <v>45</v>
      </c>
      <c r="D538" s="13" t="s">
        <v>2311</v>
      </c>
    </row>
    <row r="539" spans="1:4" x14ac:dyDescent="0.3">
      <c r="A539" s="13" t="s">
        <v>2828</v>
      </c>
      <c r="B539" s="14">
        <v>3</v>
      </c>
      <c r="C539" s="13" t="s">
        <v>45</v>
      </c>
      <c r="D539" s="13" t="s">
        <v>2402</v>
      </c>
    </row>
    <row r="540" spans="1:4" x14ac:dyDescent="0.3">
      <c r="A540" s="15" t="s">
        <v>2829</v>
      </c>
      <c r="B540" s="16">
        <v>1</v>
      </c>
      <c r="C540" s="15" t="s">
        <v>2310</v>
      </c>
      <c r="D540" s="15" t="s">
        <v>2311</v>
      </c>
    </row>
    <row r="541" spans="1:4" x14ac:dyDescent="0.3">
      <c r="A541" s="15" t="s">
        <v>2830</v>
      </c>
      <c r="B541" s="16">
        <v>1</v>
      </c>
      <c r="C541" s="15" t="s">
        <v>2310</v>
      </c>
      <c r="D541" s="15" t="s">
        <v>2311</v>
      </c>
    </row>
    <row r="542" spans="1:4" x14ac:dyDescent="0.3">
      <c r="A542" s="13" t="s">
        <v>2831</v>
      </c>
      <c r="B542" s="14">
        <v>1</v>
      </c>
      <c r="C542" s="13" t="s">
        <v>2310</v>
      </c>
      <c r="D542" s="13" t="s">
        <v>2311</v>
      </c>
    </row>
    <row r="543" spans="1:4" x14ac:dyDescent="0.3">
      <c r="A543" s="15" t="s">
        <v>2832</v>
      </c>
      <c r="B543" s="16">
        <v>1</v>
      </c>
      <c r="C543" s="15" t="s">
        <v>2310</v>
      </c>
      <c r="D543" s="15" t="s">
        <v>2311</v>
      </c>
    </row>
    <row r="544" spans="1:4" x14ac:dyDescent="0.3">
      <c r="A544" s="13" t="s">
        <v>2833</v>
      </c>
      <c r="B544" s="14">
        <v>1</v>
      </c>
      <c r="C544" s="13" t="s">
        <v>27</v>
      </c>
      <c r="D544" s="13" t="s">
        <v>2311</v>
      </c>
    </row>
    <row r="545" spans="1:4" x14ac:dyDescent="0.3">
      <c r="A545" s="13" t="s">
        <v>2834</v>
      </c>
      <c r="B545" s="14">
        <v>1</v>
      </c>
      <c r="C545" s="13" t="s">
        <v>27</v>
      </c>
      <c r="D545" s="13" t="s">
        <v>2311</v>
      </c>
    </row>
    <row r="546" spans="1:4" x14ac:dyDescent="0.3">
      <c r="A546" s="13" t="s">
        <v>2835</v>
      </c>
      <c r="B546" s="14">
        <v>1</v>
      </c>
      <c r="C546" s="13" t="s">
        <v>27</v>
      </c>
      <c r="D546" s="13" t="s">
        <v>2311</v>
      </c>
    </row>
    <row r="547" spans="1:4" x14ac:dyDescent="0.3">
      <c r="A547" s="15" t="s">
        <v>2836</v>
      </c>
      <c r="B547" s="16">
        <v>1</v>
      </c>
      <c r="C547" s="15" t="s">
        <v>2310</v>
      </c>
      <c r="D547" s="15" t="s">
        <v>2311</v>
      </c>
    </row>
    <row r="548" spans="1:4" x14ac:dyDescent="0.3">
      <c r="A548" s="15" t="s">
        <v>2837</v>
      </c>
      <c r="B548" s="16">
        <v>1</v>
      </c>
      <c r="C548" s="15" t="s">
        <v>2310</v>
      </c>
      <c r="D548" s="15" t="s">
        <v>2311</v>
      </c>
    </row>
    <row r="549" spans="1:4" x14ac:dyDescent="0.3">
      <c r="A549" s="15" t="s">
        <v>2837</v>
      </c>
      <c r="B549" s="16">
        <v>1</v>
      </c>
      <c r="C549" s="15" t="s">
        <v>2310</v>
      </c>
      <c r="D549" s="15" t="s">
        <v>2311</v>
      </c>
    </row>
    <row r="550" spans="1:4" x14ac:dyDescent="0.3">
      <c r="A550" s="13" t="s">
        <v>2838</v>
      </c>
      <c r="B550" s="14">
        <v>1</v>
      </c>
      <c r="C550" s="13" t="s">
        <v>2310</v>
      </c>
      <c r="D550" s="13" t="s">
        <v>2311</v>
      </c>
    </row>
    <row r="551" spans="1:4" x14ac:dyDescent="0.3">
      <c r="A551" s="13" t="s">
        <v>2839</v>
      </c>
      <c r="B551" s="14">
        <v>1</v>
      </c>
      <c r="C551" s="13" t="s">
        <v>2310</v>
      </c>
      <c r="D551" s="13" t="s">
        <v>2311</v>
      </c>
    </row>
    <row r="552" spans="1:4" x14ac:dyDescent="0.3">
      <c r="A552" s="13" t="s">
        <v>2840</v>
      </c>
      <c r="B552" s="14">
        <v>1</v>
      </c>
      <c r="C552" s="13" t="s">
        <v>2310</v>
      </c>
      <c r="D552" s="13" t="s">
        <v>2311</v>
      </c>
    </row>
    <row r="553" spans="1:4" x14ac:dyDescent="0.3">
      <c r="A553" s="15" t="s">
        <v>2841</v>
      </c>
      <c r="B553" s="16">
        <v>1</v>
      </c>
      <c r="C553" s="15" t="s">
        <v>2310</v>
      </c>
      <c r="D553" s="15" t="s">
        <v>2311</v>
      </c>
    </row>
    <row r="554" spans="1:4" x14ac:dyDescent="0.3">
      <c r="A554" s="15" t="s">
        <v>2842</v>
      </c>
      <c r="B554" s="16">
        <v>1</v>
      </c>
      <c r="C554" s="15" t="s">
        <v>2310</v>
      </c>
      <c r="D554" s="15" t="s">
        <v>2311</v>
      </c>
    </row>
    <row r="555" spans="1:4" x14ac:dyDescent="0.3">
      <c r="A555" s="13" t="s">
        <v>2843</v>
      </c>
      <c r="B555" s="14">
        <v>1</v>
      </c>
      <c r="C555" s="13" t="s">
        <v>115</v>
      </c>
      <c r="D555" s="13" t="s">
        <v>2311</v>
      </c>
    </row>
    <row r="556" spans="1:4" x14ac:dyDescent="0.3">
      <c r="A556" s="15" t="s">
        <v>2844</v>
      </c>
      <c r="B556" s="16">
        <v>1</v>
      </c>
      <c r="C556" s="15" t="s">
        <v>2310</v>
      </c>
      <c r="D556" s="15" t="s">
        <v>2311</v>
      </c>
    </row>
    <row r="557" spans="1:4" x14ac:dyDescent="0.3">
      <c r="A557" s="15" t="s">
        <v>2844</v>
      </c>
      <c r="B557" s="16">
        <v>1</v>
      </c>
      <c r="C557" s="15" t="s">
        <v>2310</v>
      </c>
      <c r="D557" s="15" t="s">
        <v>2311</v>
      </c>
    </row>
    <row r="558" spans="1:4" x14ac:dyDescent="0.3">
      <c r="A558" s="15" t="s">
        <v>2844</v>
      </c>
      <c r="B558" s="16">
        <v>1</v>
      </c>
      <c r="C558" s="15" t="s">
        <v>2310</v>
      </c>
      <c r="D558" s="15" t="s">
        <v>2311</v>
      </c>
    </row>
    <row r="559" spans="1:4" x14ac:dyDescent="0.3">
      <c r="A559" s="15" t="s">
        <v>2844</v>
      </c>
      <c r="B559" s="16">
        <v>1</v>
      </c>
      <c r="C559" s="15" t="s">
        <v>2310</v>
      </c>
      <c r="D559" s="15" t="s">
        <v>2311</v>
      </c>
    </row>
    <row r="560" spans="1:4" x14ac:dyDescent="0.3">
      <c r="A560" s="13" t="s">
        <v>2845</v>
      </c>
      <c r="B560" s="14">
        <v>2</v>
      </c>
      <c r="C560" s="13" t="s">
        <v>45</v>
      </c>
      <c r="D560" s="13" t="s">
        <v>2311</v>
      </c>
    </row>
    <row r="561" spans="1:4" x14ac:dyDescent="0.3">
      <c r="A561" s="15" t="s">
        <v>2846</v>
      </c>
      <c r="B561" s="16">
        <v>1</v>
      </c>
      <c r="C561" s="15" t="s">
        <v>2310</v>
      </c>
      <c r="D561" s="15" t="s">
        <v>2311</v>
      </c>
    </row>
    <row r="562" spans="1:4" x14ac:dyDescent="0.3">
      <c r="A562" s="15" t="s">
        <v>2847</v>
      </c>
      <c r="B562" s="16">
        <v>1</v>
      </c>
      <c r="C562" s="15" t="s">
        <v>2310</v>
      </c>
      <c r="D562" s="15" t="s">
        <v>2311</v>
      </c>
    </row>
    <row r="563" spans="1:4" x14ac:dyDescent="0.3">
      <c r="A563" s="15" t="s">
        <v>2848</v>
      </c>
      <c r="B563" s="16">
        <v>1</v>
      </c>
      <c r="C563" s="15" t="s">
        <v>2310</v>
      </c>
      <c r="D563" s="15" t="s">
        <v>2311</v>
      </c>
    </row>
    <row r="564" spans="1:4" x14ac:dyDescent="0.3">
      <c r="A564" s="15" t="s">
        <v>2848</v>
      </c>
      <c r="B564" s="16">
        <v>1</v>
      </c>
      <c r="C564" s="15" t="s">
        <v>2310</v>
      </c>
      <c r="D564" s="15" t="s">
        <v>2311</v>
      </c>
    </row>
    <row r="565" spans="1:4" x14ac:dyDescent="0.3">
      <c r="A565" s="13" t="s">
        <v>2849</v>
      </c>
      <c r="B565" s="14">
        <v>2</v>
      </c>
      <c r="C565" s="13" t="s">
        <v>2377</v>
      </c>
      <c r="D565" s="13" t="s">
        <v>2311</v>
      </c>
    </row>
    <row r="566" spans="1:4" x14ac:dyDescent="0.3">
      <c r="A566" s="13" t="s">
        <v>2850</v>
      </c>
      <c r="B566" s="14">
        <v>2</v>
      </c>
      <c r="C566" s="13" t="s">
        <v>2377</v>
      </c>
      <c r="D566" s="13" t="s">
        <v>2311</v>
      </c>
    </row>
    <row r="567" spans="1:4" x14ac:dyDescent="0.3">
      <c r="A567" s="13" t="s">
        <v>2851</v>
      </c>
      <c r="B567" s="14">
        <v>3</v>
      </c>
      <c r="C567" s="13" t="s">
        <v>45</v>
      </c>
      <c r="D567" s="13" t="s">
        <v>2311</v>
      </c>
    </row>
    <row r="568" spans="1:4" x14ac:dyDescent="0.3">
      <c r="A568" s="13" t="s">
        <v>2852</v>
      </c>
      <c r="B568" s="14">
        <v>3</v>
      </c>
      <c r="C568" s="13" t="s">
        <v>45</v>
      </c>
      <c r="D568" s="13" t="s">
        <v>2402</v>
      </c>
    </row>
    <row r="569" spans="1:4" x14ac:dyDescent="0.3">
      <c r="A569" s="15" t="s">
        <v>2853</v>
      </c>
      <c r="B569" s="16">
        <v>1</v>
      </c>
      <c r="C569" s="15" t="s">
        <v>2310</v>
      </c>
      <c r="D569" s="15" t="s">
        <v>2311</v>
      </c>
    </row>
    <row r="570" spans="1:4" x14ac:dyDescent="0.3">
      <c r="A570" s="15" t="s">
        <v>2854</v>
      </c>
      <c r="B570" s="16">
        <v>1</v>
      </c>
      <c r="C570" s="15" t="s">
        <v>2310</v>
      </c>
      <c r="D570" s="15" t="s">
        <v>2311</v>
      </c>
    </row>
  </sheetData>
  <sheetProtection algorithmName="SHA-512" hashValue="sDkhd8l93sGBKiH61aafZVoD7GJ/2UAT9G6pn1tqpA+z9aBbleT67RPph2bx3VTDyJqIQ6vEA1ZgttfkfJ31/w==" saltValue="xTImty/PyHF0eeTIYZep0g==" spinCount="100000" sheet="1" objects="1" scenarios="1" formatColumns="0" formatRows="0" sort="0" autoFilter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7C055-9043-4846-89C1-F0EDDA528B77}">
  <sheetPr>
    <tabColor theme="9"/>
  </sheetPr>
  <dimension ref="A1:E5"/>
  <sheetViews>
    <sheetView workbookViewId="0">
      <selection activeCell="L6" sqref="L6"/>
    </sheetView>
  </sheetViews>
  <sheetFormatPr defaultRowHeight="14.4" x14ac:dyDescent="0.3"/>
  <cols>
    <col min="1" max="1" width="33.5546875" bestFit="1" customWidth="1"/>
  </cols>
  <sheetData>
    <row r="1" spans="1:5" x14ac:dyDescent="0.3">
      <c r="A1" s="18"/>
      <c r="B1" s="23" t="s">
        <v>2855</v>
      </c>
      <c r="C1" s="23"/>
      <c r="D1" s="23"/>
      <c r="E1" s="23"/>
    </row>
    <row r="2" spans="1:5" x14ac:dyDescent="0.3">
      <c r="A2" s="4" t="s">
        <v>9</v>
      </c>
      <c r="B2" s="19" t="s">
        <v>17</v>
      </c>
      <c r="C2" s="19" t="s">
        <v>2856</v>
      </c>
      <c r="D2" s="19" t="s">
        <v>19</v>
      </c>
      <c r="E2" s="19" t="s">
        <v>20</v>
      </c>
    </row>
    <row r="3" spans="1:5" x14ac:dyDescent="0.3">
      <c r="A3" s="17" t="s">
        <v>2857</v>
      </c>
      <c r="B3">
        <v>240</v>
      </c>
      <c r="C3">
        <v>1560</v>
      </c>
      <c r="D3">
        <v>42</v>
      </c>
      <c r="E3">
        <v>132</v>
      </c>
    </row>
    <row r="5" spans="1:5" x14ac:dyDescent="0.3">
      <c r="A5" s="29" t="s">
        <v>2858</v>
      </c>
      <c r="B5" s="29"/>
      <c r="C5" s="29"/>
      <c r="D5" s="29"/>
      <c r="E5" s="29"/>
    </row>
  </sheetData>
  <sheetProtection algorithmName="SHA-512" hashValue="tCRxY7YvfxnRsuAWzK3U+tydnuaGL14JkVUpNUiaYPoZOptRG1eP3LoJibnlTSuBYtc+zTQU8IX8B5ehWeuWng==" saltValue="HEBObVWKYc51iOC+Wp1Sdw==" spinCount="100000" sheet="1" objects="1" scenarios="1" formatColumns="0" formatRows="0" sort="0" autoFilter="0"/>
  <mergeCells count="2">
    <mergeCell ref="B1:E1"/>
    <mergeCell ref="A5:E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002B8A-9ADC-4BC5-B0B7-461F931A5447}">
  <sheetPr>
    <tabColor theme="9"/>
  </sheetPr>
  <dimension ref="A1:G29"/>
  <sheetViews>
    <sheetView workbookViewId="0">
      <selection activeCell="L6" sqref="L6"/>
    </sheetView>
  </sheetViews>
  <sheetFormatPr defaultRowHeight="14.4" x14ac:dyDescent="0.3"/>
  <cols>
    <col min="1" max="1" width="25.5546875" bestFit="1" customWidth="1"/>
    <col min="2" max="2" width="10.5546875" bestFit="1" customWidth="1"/>
    <col min="3" max="3" width="10.44140625" bestFit="1" customWidth="1"/>
    <col min="4" max="4" width="11.6640625" bestFit="1" customWidth="1"/>
    <col min="5" max="5" width="11.33203125" bestFit="1" customWidth="1"/>
    <col min="6" max="6" width="10.6640625" bestFit="1" customWidth="1"/>
    <col min="7" max="7" width="11.5546875" bestFit="1" customWidth="1"/>
  </cols>
  <sheetData>
    <row r="1" spans="1:7" x14ac:dyDescent="0.3">
      <c r="A1" s="20" t="s">
        <v>2859</v>
      </c>
      <c r="B1" s="20" t="s">
        <v>2860</v>
      </c>
      <c r="C1" s="20" t="s">
        <v>2861</v>
      </c>
      <c r="D1" s="20" t="s">
        <v>2862</v>
      </c>
      <c r="E1" s="20" t="s">
        <v>2863</v>
      </c>
      <c r="F1" s="20" t="s">
        <v>2864</v>
      </c>
      <c r="G1" s="20" t="s">
        <v>2865</v>
      </c>
    </row>
    <row r="2" spans="1:7" x14ac:dyDescent="0.3">
      <c r="A2" t="s">
        <v>2323</v>
      </c>
      <c r="B2">
        <v>0.56445000000000001</v>
      </c>
      <c r="C2">
        <v>4.2790000000000002E-2</v>
      </c>
      <c r="D2">
        <v>0.76802999999999999</v>
      </c>
      <c r="E2">
        <v>0.11566</v>
      </c>
      <c r="F2">
        <v>9.2999999999999999E-2</v>
      </c>
      <c r="G2">
        <v>4.9636399999999997E-2</v>
      </c>
    </row>
    <row r="3" spans="1:7" x14ac:dyDescent="0.3">
      <c r="A3" t="s">
        <v>2866</v>
      </c>
      <c r="B3">
        <v>0.50190000000000001</v>
      </c>
      <c r="C3">
        <v>5.2249999999999998E-2</v>
      </c>
      <c r="D3">
        <v>1.1557299999999999</v>
      </c>
      <c r="E3">
        <v>0.12152</v>
      </c>
      <c r="F3">
        <v>0.11082500000000001</v>
      </c>
      <c r="G3">
        <v>6.060999999999999E-2</v>
      </c>
    </row>
    <row r="4" spans="1:7" x14ac:dyDescent="0.3">
      <c r="A4" t="s">
        <v>2328</v>
      </c>
      <c r="B4">
        <v>0.50190000000000001</v>
      </c>
      <c r="C4">
        <v>5.2249999999999998E-2</v>
      </c>
      <c r="D4">
        <v>1.1557299999999999</v>
      </c>
      <c r="E4">
        <v>0.12152</v>
      </c>
      <c r="F4">
        <v>0.11082500000000001</v>
      </c>
      <c r="G4">
        <v>6.060999999999999E-2</v>
      </c>
    </row>
    <row r="5" spans="1:7" x14ac:dyDescent="0.3">
      <c r="A5" t="s">
        <v>2379</v>
      </c>
      <c r="B5">
        <v>0.60263999999999995</v>
      </c>
      <c r="C5">
        <v>4.0669999999999998E-2</v>
      </c>
      <c r="D5">
        <v>0.43911</v>
      </c>
      <c r="E5">
        <v>8.3000000000000004E-2</v>
      </c>
      <c r="F5">
        <v>6.2E-2</v>
      </c>
      <c r="G5">
        <v>4.7177199999999996E-2</v>
      </c>
    </row>
    <row r="6" spans="1:7" x14ac:dyDescent="0.3">
      <c r="A6" t="s">
        <v>2867</v>
      </c>
      <c r="B6">
        <v>0.42499999999999999</v>
      </c>
      <c r="C6">
        <v>4.7809999999999998E-2</v>
      </c>
      <c r="D6">
        <v>0.75039</v>
      </c>
      <c r="E6">
        <v>0.13281000000000001</v>
      </c>
      <c r="F6">
        <v>0.23250000000000001</v>
      </c>
      <c r="G6">
        <v>5.5459599999999991E-2</v>
      </c>
    </row>
    <row r="7" spans="1:7" x14ac:dyDescent="0.3">
      <c r="A7" t="s">
        <v>2425</v>
      </c>
      <c r="B7">
        <v>0.43591999999999997</v>
      </c>
      <c r="C7">
        <v>4.122E-2</v>
      </c>
      <c r="D7">
        <v>0.30997999999999998</v>
      </c>
      <c r="E7">
        <v>6.7580000000000001E-2</v>
      </c>
      <c r="F7">
        <v>6.2E-2</v>
      </c>
      <c r="G7">
        <v>4.7815199999999995E-2</v>
      </c>
    </row>
    <row r="8" spans="1:7" x14ac:dyDescent="0.3">
      <c r="A8" t="s">
        <v>2350</v>
      </c>
      <c r="B8">
        <v>0.20549999999999999</v>
      </c>
      <c r="C8">
        <v>1.503E-2</v>
      </c>
      <c r="D8">
        <v>1.01247</v>
      </c>
      <c r="E8">
        <v>0.10024</v>
      </c>
      <c r="F8">
        <v>6.2E-2</v>
      </c>
      <c r="G8">
        <v>1.74348E-2</v>
      </c>
    </row>
    <row r="9" spans="1:7" x14ac:dyDescent="0.3">
      <c r="A9" t="s">
        <v>2333</v>
      </c>
      <c r="B9">
        <v>0.20549999999999999</v>
      </c>
      <c r="C9">
        <v>1.503E-2</v>
      </c>
      <c r="D9">
        <v>1.01247</v>
      </c>
      <c r="E9">
        <v>0.10024</v>
      </c>
      <c r="F9">
        <v>6.2E-2</v>
      </c>
      <c r="G9">
        <v>1.74348E-2</v>
      </c>
    </row>
    <row r="10" spans="1:7" x14ac:dyDescent="0.3">
      <c r="A10" t="s">
        <v>2338</v>
      </c>
      <c r="B10">
        <v>0.38218999999999997</v>
      </c>
      <c r="C10">
        <v>4.7260000000000003E-2</v>
      </c>
      <c r="D10">
        <v>2.0342500000000001</v>
      </c>
      <c r="E10">
        <v>0.20547000000000001</v>
      </c>
      <c r="F10">
        <v>0.11082500000000001</v>
      </c>
      <c r="G10">
        <v>5.4821599999999998E-2</v>
      </c>
    </row>
    <row r="11" spans="1:7" x14ac:dyDescent="0.3">
      <c r="A11" t="s">
        <v>2868</v>
      </c>
      <c r="B11">
        <v>0.63502899999999995</v>
      </c>
      <c r="C11">
        <v>6.8039000000000002E-2</v>
      </c>
      <c r="D11">
        <v>1.555822</v>
      </c>
      <c r="E11">
        <v>4.8190999999999998E-2</v>
      </c>
      <c r="F11">
        <v>7.2575000000000001E-2</v>
      </c>
      <c r="G11">
        <v>7.8925239999999994E-2</v>
      </c>
    </row>
    <row r="12" spans="1:7" x14ac:dyDescent="0.3">
      <c r="A12" t="s">
        <v>2345</v>
      </c>
      <c r="B12">
        <v>0.45950999999999997</v>
      </c>
      <c r="C12">
        <v>4.8619999999999997E-2</v>
      </c>
      <c r="D12">
        <v>2.7740900000000002</v>
      </c>
      <c r="E12">
        <v>0.24312</v>
      </c>
      <c r="F12">
        <v>0.11082500000000001</v>
      </c>
      <c r="G12">
        <v>5.639919999999999E-2</v>
      </c>
    </row>
    <row r="13" spans="1:7" x14ac:dyDescent="0.3">
      <c r="A13" t="s">
        <v>2617</v>
      </c>
      <c r="B13">
        <v>0.81872999999999996</v>
      </c>
      <c r="C13">
        <v>2.188E-2</v>
      </c>
      <c r="D13">
        <v>0.30997999999999998</v>
      </c>
      <c r="E13">
        <v>6.0780000000000001E-2</v>
      </c>
      <c r="F13">
        <v>6.2E-2</v>
      </c>
      <c r="G13">
        <v>2.5380799999999999E-2</v>
      </c>
    </row>
    <row r="14" spans="1:7" x14ac:dyDescent="0.3">
      <c r="A14" t="s">
        <v>2529</v>
      </c>
      <c r="B14">
        <v>2.0596000000000001</v>
      </c>
      <c r="C14">
        <v>3.7740000000000003E-2</v>
      </c>
      <c r="D14">
        <v>0.35298000000000002</v>
      </c>
      <c r="E14">
        <v>6.6220000000000001E-2</v>
      </c>
      <c r="F14">
        <v>6.2E-2</v>
      </c>
      <c r="G14">
        <v>4.3778400000000002E-2</v>
      </c>
    </row>
    <row r="15" spans="1:7" x14ac:dyDescent="0.3">
      <c r="A15" t="s">
        <v>2514</v>
      </c>
      <c r="B15">
        <v>4.2902399999999998</v>
      </c>
      <c r="C15">
        <v>1.6E-2</v>
      </c>
      <c r="D15">
        <v>0.45889999999999997</v>
      </c>
      <c r="E15">
        <v>0.10672</v>
      </c>
      <c r="F15">
        <v>7.3624999999999996E-2</v>
      </c>
      <c r="G15">
        <v>1.856E-2</v>
      </c>
    </row>
    <row r="16" spans="1:7" x14ac:dyDescent="0.3">
      <c r="A16" t="s">
        <v>2802</v>
      </c>
      <c r="B16">
        <v>1.723651</v>
      </c>
      <c r="C16">
        <v>3.1751000000000001E-2</v>
      </c>
      <c r="D16">
        <v>0.55791900000000005</v>
      </c>
      <c r="E16">
        <v>4.3136000000000001E-2</v>
      </c>
      <c r="F16">
        <v>5.8966999999999999E-2</v>
      </c>
      <c r="G16">
        <v>3.6831160000000002E-2</v>
      </c>
    </row>
    <row r="17" spans="1:7" x14ac:dyDescent="0.3">
      <c r="A17" t="s">
        <v>2330</v>
      </c>
      <c r="B17">
        <v>0.78334999999999999</v>
      </c>
      <c r="C17">
        <v>7.7700000000000005E-2</v>
      </c>
      <c r="D17">
        <v>1.7284299999999999</v>
      </c>
      <c r="E17">
        <v>0.21001</v>
      </c>
      <c r="F17">
        <v>0.11005</v>
      </c>
      <c r="G17">
        <v>9.0132000000000004E-2</v>
      </c>
    </row>
    <row r="18" spans="1:7" x14ac:dyDescent="0.3">
      <c r="A18" t="s">
        <v>2641</v>
      </c>
      <c r="B18">
        <v>0.78334999999999999</v>
      </c>
      <c r="C18">
        <v>7.7700000000000005E-2</v>
      </c>
      <c r="D18">
        <v>1.7284299999999999</v>
      </c>
      <c r="E18">
        <v>0.21001</v>
      </c>
      <c r="F18">
        <v>0.11005</v>
      </c>
      <c r="G18">
        <v>9.0132000000000004E-2</v>
      </c>
    </row>
    <row r="19" spans="1:7" x14ac:dyDescent="0.3">
      <c r="A19" t="s">
        <v>2402</v>
      </c>
      <c r="B19">
        <v>1.9200999999999999</v>
      </c>
      <c r="C19">
        <v>0.10993</v>
      </c>
      <c r="D19">
        <v>0.50697000000000003</v>
      </c>
      <c r="E19">
        <v>0.10673000000000001</v>
      </c>
      <c r="F19">
        <v>0.155</v>
      </c>
      <c r="G19">
        <v>0.12751879999999999</v>
      </c>
    </row>
    <row r="20" spans="1:7" x14ac:dyDescent="0.3">
      <c r="A20" t="s">
        <v>2409</v>
      </c>
      <c r="B20">
        <v>1.9200999999999999</v>
      </c>
      <c r="C20">
        <v>0.10993</v>
      </c>
      <c r="D20">
        <v>0.50697000000000003</v>
      </c>
      <c r="E20">
        <v>0.10673000000000001</v>
      </c>
      <c r="F20">
        <v>0.155</v>
      </c>
      <c r="G20">
        <v>0.12751879999999999</v>
      </c>
    </row>
    <row r="21" spans="1:7" x14ac:dyDescent="0.3">
      <c r="A21" t="s">
        <v>2406</v>
      </c>
      <c r="B21">
        <v>1.9200999999999999</v>
      </c>
      <c r="C21">
        <v>0.10993</v>
      </c>
      <c r="D21">
        <v>0.50697000000000003</v>
      </c>
      <c r="E21">
        <v>0.10673000000000001</v>
      </c>
      <c r="F21">
        <v>0.155</v>
      </c>
      <c r="G21">
        <v>0.12751879999999999</v>
      </c>
    </row>
    <row r="22" spans="1:7" x14ac:dyDescent="0.3">
      <c r="A22" t="s">
        <v>2869</v>
      </c>
      <c r="B22">
        <v>1.9200999999999999</v>
      </c>
      <c r="C22">
        <v>0.10993</v>
      </c>
      <c r="D22">
        <v>0.50697000000000003</v>
      </c>
      <c r="E22">
        <v>0.10673000000000001</v>
      </c>
      <c r="F22">
        <v>0.155</v>
      </c>
      <c r="G22">
        <v>0.12751879999999999</v>
      </c>
    </row>
    <row r="23" spans="1:7" x14ac:dyDescent="0.3">
      <c r="A23" t="s">
        <v>2870</v>
      </c>
      <c r="B23">
        <v>1.10287</v>
      </c>
      <c r="C23">
        <v>2.9950000000000001E-2</v>
      </c>
      <c r="D23">
        <v>1.1141099999999999</v>
      </c>
      <c r="E23">
        <v>0.18723999999999999</v>
      </c>
      <c r="F23">
        <v>0.31</v>
      </c>
      <c r="G23">
        <v>3.4742000000000002E-2</v>
      </c>
    </row>
    <row r="24" spans="1:7" x14ac:dyDescent="0.3">
      <c r="A24" t="s">
        <v>2615</v>
      </c>
      <c r="B24">
        <v>1.13612</v>
      </c>
      <c r="C24">
        <v>0.13489000000000001</v>
      </c>
      <c r="D24">
        <v>0.11173</v>
      </c>
      <c r="E24">
        <v>3.1289999999999998E-2</v>
      </c>
      <c r="F24">
        <v>7.7499999999999999E-2</v>
      </c>
      <c r="G24">
        <v>0.15647240000000001</v>
      </c>
    </row>
    <row r="25" spans="1:7" x14ac:dyDescent="0.3">
      <c r="A25" t="s">
        <v>2589</v>
      </c>
      <c r="B25">
        <v>1.9788300000000001</v>
      </c>
      <c r="C25">
        <v>0.36041000000000001</v>
      </c>
      <c r="D25">
        <v>0.18229000000000001</v>
      </c>
      <c r="E25">
        <v>4.6260000000000003E-2</v>
      </c>
      <c r="F25">
        <v>7.7499999999999999E-2</v>
      </c>
      <c r="G25">
        <v>0.41807559999999999</v>
      </c>
    </row>
    <row r="26" spans="1:7" x14ac:dyDescent="0.3">
      <c r="A26" t="s">
        <v>2419</v>
      </c>
      <c r="B26">
        <v>3.0094099999999999</v>
      </c>
      <c r="C26">
        <v>9.7409999999999997E-2</v>
      </c>
      <c r="D26">
        <v>1.85436</v>
      </c>
      <c r="E26">
        <v>0.34789999999999999</v>
      </c>
      <c r="F26">
        <v>0.23250000000000001</v>
      </c>
      <c r="G26">
        <v>0.11299559999999999</v>
      </c>
    </row>
    <row r="27" spans="1:7" x14ac:dyDescent="0.3">
      <c r="A27" t="s">
        <v>2871</v>
      </c>
      <c r="B27">
        <v>6.7449190000000003</v>
      </c>
      <c r="C27">
        <v>0.46266400000000002</v>
      </c>
      <c r="D27">
        <v>2.0184859999999998</v>
      </c>
      <c r="E27">
        <v>5.9649000000000001E-2</v>
      </c>
      <c r="F27">
        <v>0.21318799999999999</v>
      </c>
      <c r="G27">
        <v>0.53669023999999999</v>
      </c>
    </row>
    <row r="28" spans="1:7" x14ac:dyDescent="0.3">
      <c r="A28" t="s">
        <v>2872</v>
      </c>
      <c r="B28">
        <v>16.397364</v>
      </c>
      <c r="C28">
        <v>2.8258800000000002</v>
      </c>
      <c r="D28">
        <v>2.100133</v>
      </c>
      <c r="E28">
        <v>2.1905000000000001E-2</v>
      </c>
      <c r="F28">
        <v>9.9790000000000004E-2</v>
      </c>
      <c r="G28">
        <v>3.2780208000000002</v>
      </c>
    </row>
    <row r="29" spans="1:7" x14ac:dyDescent="0.3">
      <c r="A29" t="s">
        <v>2423</v>
      </c>
      <c r="B29">
        <v>6.56799</v>
      </c>
      <c r="C29">
        <v>0.58711999999999998</v>
      </c>
      <c r="D29">
        <v>1.2329699999999999</v>
      </c>
      <c r="E29">
        <v>0.39140999999999998</v>
      </c>
      <c r="F29">
        <v>1.12375</v>
      </c>
      <c r="G29">
        <v>0.68105919999999998</v>
      </c>
    </row>
  </sheetData>
  <sheetProtection algorithmName="SHA-512" hashValue="7kDlNS9zdM1GTQja3+aq1vL7GI69HkskDVP3iquHirlArZstv+4LCrOwCw0mzX/Ie09qCIEKB2E9IOe9Zcft1A==" saltValue="HeT7QkJ3KRv4RDyl14P+UA==" spinCount="100000" sheet="1" objects="1" scenarios="1" formatRows="0" insertColumns="0" sort="0" autoFilter="0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tus xmlns="429097e6-91a0-4e15-b604-26dfd5f290d1" xsi:nil="true"/>
    <Project_x0020_Lead xmlns="429097e6-91a0-4e15-b604-26dfd5f290d1" xsi:nil="true"/>
    <lcf76f155ced4ddcb4097134ff3c332f xmlns="429097e6-91a0-4e15-b604-26dfd5f290d1">
      <Terms xmlns="http://schemas.microsoft.com/office/infopath/2007/PartnerControls"/>
    </lcf76f155ced4ddcb4097134ff3c332f>
    <TaxCatchAll xmlns="69bef262-9bdc-4b9d-95a7-dd3dd7dac8d4" xsi:nil="true"/>
    <Tags xmlns="429097e6-91a0-4e15-b604-26dfd5f290d1" xsi:nil="true"/>
    <Office xmlns="429097e6-91a0-4e15-b604-26dfd5f290d1" xsi:nil="true"/>
    <Proposition xmlns="429097e6-91a0-4e15-b604-26dfd5f290d1" xsi:nil="true"/>
    <Client xmlns="429097e6-91a0-4e15-b604-26dfd5f290d1" xsi:nil="true"/>
    <Year xmlns="429097e6-91a0-4e15-b604-26dfd5f290d1" xsi:nil="true"/>
    <Project_x0020_Members xmlns="429097e6-91a0-4e15-b604-26dfd5f290d1" xsi:nil="true"/>
    <project_status xmlns="429097e6-91a0-4e15-b604-26dfd5f290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2EBB9F730F0048AB9EC64738EC0747" ma:contentTypeVersion="32" ma:contentTypeDescription="Create a new document." ma:contentTypeScope="" ma:versionID="4fc43fb1247ef57f250d3baa377d8cf4">
  <xsd:schema xmlns:xsd="http://www.w3.org/2001/XMLSchema" xmlns:xs="http://www.w3.org/2001/XMLSchema" xmlns:p="http://schemas.microsoft.com/office/2006/metadata/properties" xmlns:ns2="429097e6-91a0-4e15-b604-26dfd5f290d1" xmlns:ns3="69bef262-9bdc-4b9d-95a7-dd3dd7dac8d4" targetNamespace="http://schemas.microsoft.com/office/2006/metadata/properties" ma:root="true" ma:fieldsID="cde331cbd916aab0455c64afb2e8cee2" ns2:_="" ns3:_="">
    <xsd:import namespace="429097e6-91a0-4e15-b604-26dfd5f290d1"/>
    <xsd:import namespace="69bef262-9bdc-4b9d-95a7-dd3dd7dac8d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Status" minOccurs="0"/>
                <xsd:element ref="ns2:project_status" minOccurs="0"/>
                <xsd:element ref="ns2:Tags" minOccurs="0"/>
                <xsd:element ref="ns3:SharedWithUsers" minOccurs="0"/>
                <xsd:element ref="ns3:SharedWithDetails" minOccurs="0"/>
                <xsd:element ref="ns2:Office" minOccurs="0"/>
                <xsd:element ref="ns2:Proposition" minOccurs="0"/>
                <xsd:element ref="ns2:Client" minOccurs="0"/>
                <xsd:element ref="ns2:Year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2:Project_x0020_Lead" minOccurs="0"/>
                <xsd:element ref="ns2:Project_x0020_Member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9097e6-91a0-4e15-b604-26dfd5f290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Status" ma:index="12" nillable="true" ma:displayName="Status" ma:internalName="Status">
      <xsd:simpleType>
        <xsd:restriction base="dms:Text">
          <xsd:maxLength value="255"/>
        </xsd:restriction>
      </xsd:simpleType>
    </xsd:element>
    <xsd:element name="project_status" ma:index="13" nillable="true" ma:displayName="Project Status" ma:format="Dropdown" ma:internalName="project_status">
      <xsd:simpleType>
        <xsd:restriction base="dms:Choice">
          <xsd:enumeration value="Running"/>
          <xsd:enumeration value="Initative"/>
          <xsd:enumeration value="Proposal sent"/>
          <xsd:enumeration value="Running (on hold)"/>
          <xsd:enumeration value="Completed"/>
          <xsd:enumeration value="Not awareded"/>
        </xsd:restriction>
      </xsd:simpleType>
    </xsd:element>
    <xsd:element name="Tags" ma:index="14" nillable="true" ma:displayName="Tags" ma:format="Dropdown" ma:internalName="Tags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TM"/>
                    <xsd:enumeration value="FTS"/>
                    <xsd:enumeration value="Capacity"/>
                    <xsd:enumeration value="Noise"/>
                    <xsd:enumeration value="Emissions"/>
                    <xsd:enumeration value="ATC"/>
                    <xsd:enumeration value="ANSP"/>
                    <xsd:enumeration value="ACA"/>
                    <xsd:enumeration value="PBN"/>
                    <xsd:enumeration value="FPD"/>
                    <xsd:enumeration value="CNS"/>
                    <xsd:enumeration value="Choice 14"/>
                    <xsd:enumeration value="FRM"/>
                  </xsd:restriction>
                </xsd:simpleType>
              </xsd:element>
            </xsd:sequence>
          </xsd:extension>
        </xsd:complexContent>
      </xsd:complexType>
    </xsd:element>
    <xsd:element name="Office" ma:index="17" nillable="true" ma:displayName="Office" ma:description="This column indicates which to70 office is in the lead for the project" ma:format="Dropdown" ma:internalName="Office">
      <xsd:simpleType>
        <xsd:restriction base="dms:Choice">
          <xsd:enumeration value="Netherlands"/>
          <xsd:enumeration value="Belgium"/>
          <xsd:enumeration value="UK"/>
          <xsd:enumeration value="Italy"/>
        </xsd:restriction>
      </xsd:simpleType>
    </xsd:element>
    <xsd:element name="Proposition" ma:index="18" nillable="true" ma:displayName="Proposition" ma:internalName="Proposition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Environment and Sustainability"/>
                    <xsd:enumeration value="ATM"/>
                    <xsd:enumeration value="A-CDM"/>
                    <xsd:enumeration value="Data Science"/>
                    <xsd:enumeration value="Flight Procedure Design"/>
                    <xsd:enumeration value="FTS"/>
                    <xsd:enumeration value="Master Planning"/>
                    <xsd:enumeration value="Safety Management"/>
                    <xsd:enumeration value="Terminal"/>
                  </xsd:restriction>
                </xsd:simpleType>
              </xsd:element>
            </xsd:sequence>
          </xsd:extension>
        </xsd:complexContent>
      </xsd:complexType>
    </xsd:element>
    <xsd:element name="Client" ma:index="19" nillable="true" ma:displayName="Client" ma:format="Dropdown" ma:internalName="Client">
      <xsd:simpleType>
        <xsd:union memberTypes="dms:Text">
          <xsd:simpleType>
            <xsd:restriction base="dms:Choice">
              <xsd:enumeration value="LVNL"/>
              <xsd:enumeration value="Ministerie van Defensie"/>
              <xsd:enumeration value="Ministerie van IenW"/>
              <xsd:enumeration value="To70 NL"/>
              <xsd:enumeration value="Dublin Airport Authority"/>
              <xsd:enumeration value="Kempen Airport"/>
              <xsd:enumeration value="To70 China"/>
              <xsd:enumeration value="ALG"/>
              <xsd:enumeration value="CAA Taiwan"/>
              <xsd:enumeration value="Provincie Vlaams Brabant"/>
              <xsd:enumeration value="Innovation Quarter"/>
              <xsd:enumeration value="Fly Caribbean Direct"/>
              <xsd:enumeration value="ENAV"/>
              <xsd:enumeration value="Airtopsoft"/>
              <xsd:enumeration value="AECOM"/>
              <xsd:enumeration value="ACNL"/>
              <xsd:enumeration value="Rotterdam Airport"/>
            </xsd:restriction>
          </xsd:simpleType>
        </xsd:union>
      </xsd:simpleType>
    </xsd:element>
    <xsd:element name="Year" ma:index="20" nillable="true" ma:displayName="Year" ma:format="Dropdown" ma:internalName="Year">
      <xsd:simpleType>
        <xsd:union memberTypes="dms:Text">
          <xsd:simpleType>
            <xsd:restriction base="dms:Choice">
              <xsd:enumeration value="2017"/>
              <xsd:enumeration value="2018"/>
              <xsd:enumeration value="2019"/>
              <xsd:enumeration value="2020"/>
              <xsd:enumeration value="2021"/>
              <xsd:enumeration value="2022"/>
            </xsd:restriction>
          </xsd:simpleType>
        </xsd:union>
      </xsd:simpleType>
    </xsd:element>
    <xsd:element name="MediaServiceAutoTags" ma:index="21" nillable="true" ma:displayName="Tags" ma:internalName="MediaServiceAutoTags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5" nillable="true" ma:displayName="Length (seconds)" ma:internalName="MediaLengthInSeconds" ma:readOnly="true">
      <xsd:simpleType>
        <xsd:restriction base="dms:Unknown"/>
      </xsd:simpleType>
    </xsd:element>
    <xsd:element name="MediaServiceDateTaken" ma:index="2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7" nillable="true" ma:displayName="Location" ma:internalName="MediaServiceLocation" ma:readOnly="true">
      <xsd:simpleType>
        <xsd:restriction base="dms:Text"/>
      </xsd:simpleType>
    </xsd:element>
    <xsd:element name="Project_x0020_Lead" ma:index="28" nillable="true" ma:displayName="Project Lead" ma:internalName="Project_x0020_Lead">
      <xsd:simpleType>
        <xsd:restriction base="dms:Text">
          <xsd:maxLength value="255"/>
        </xsd:restriction>
      </xsd:simpleType>
    </xsd:element>
    <xsd:element name="Project_x0020_Members" ma:index="29" nillable="true" ma:displayName="Project Members" ma:internalName="Project_x0020_Members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Jos van den Berg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lcf76f155ced4ddcb4097134ff3c332f" ma:index="31" nillable="true" ma:taxonomy="true" ma:internalName="lcf76f155ced4ddcb4097134ff3c332f" ma:taxonomyFieldName="MediaServiceImageTags" ma:displayName="Image Tags" ma:readOnly="false" ma:fieldId="{5cf76f15-5ced-4ddc-b409-7134ff3c332f}" ma:taxonomyMulti="true" ma:sspId="afb9d69a-f4f0-4e66-a198-f7818d58782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f262-9bdc-4b9d-95a7-dd3dd7dac8d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32" nillable="true" ma:displayName="Taxonomy Catch All Column" ma:hidden="true" ma:list="{b1e4c0e1-0b7d-4a44-9535-ae0b84e4f7b1}" ma:internalName="TaxCatchAll" ma:showField="CatchAllData" ma:web="69bef262-9bdc-4b9d-95a7-dd3dd7dac8d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84944E5-031C-434A-B7D3-4D08AACD21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F8A8C8A-D1B1-4F73-ADA7-3AE21AD4756A}">
  <ds:schemaRefs>
    <ds:schemaRef ds:uri="69bef262-9bdc-4b9d-95a7-dd3dd7dac8d4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elements/1.1/"/>
    <ds:schemaRef ds:uri="429097e6-91a0-4e15-b604-26dfd5f290d1"/>
    <ds:schemaRef ds:uri="http://schemas.microsoft.com/office/infopath/2007/PartnerControl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176FB8A5-5082-433A-8109-F2A44B1536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9097e6-91a0-4e15-b604-26dfd5f290d1"/>
    <ds:schemaRef ds:uri="69bef262-9bdc-4b9d-95a7-dd3dd7dac8d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Emissiedatabase</vt:lpstr>
      <vt:lpstr>Zeer Zorgwekkende Stoffen</vt:lpstr>
      <vt:lpstr>Motortype substitutielijst</vt:lpstr>
      <vt:lpstr>Vliegtuigtype</vt:lpstr>
      <vt:lpstr>TIM codes</vt:lpstr>
      <vt:lpstr>APU-GPU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 Graas (To70)</dc:creator>
  <cp:lastModifiedBy>Koop, Kelvin (RWS WVL)</cp:lastModifiedBy>
  <dcterms:created xsi:type="dcterms:W3CDTF">2024-11-06T13:01:11Z</dcterms:created>
  <dcterms:modified xsi:type="dcterms:W3CDTF">2025-04-07T08:12:23Z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0x010100632EBB9F730F0048AB9EC64738EC0747</vt:lpwstr>
  </property>
  <property fmtid="{D5CDD505-2E9C-101B-9397-08002B2CF9AE}" pid="3" name="MediaServiceImageTags">
    <vt:lpwstr/>
  </property>
</Properties>
</file>